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sconline-my.sharepoint.com/personal/bilal_muhammad_nscorp_com/Documents/Documents/"/>
    </mc:Choice>
  </mc:AlternateContent>
  <xr:revisionPtr revIDLastSave="5" documentId="8_{E62415C2-3972-4649-94F3-D75F1B74F91D}" xr6:coauthVersionLast="47" xr6:coauthVersionMax="47" xr10:uidLastSave="{B1B5F5CB-E32E-4F95-B161-1535FA0C3E05}"/>
  <bookViews>
    <workbookView xWindow="24" yWindow="624" windowWidth="23016" windowHeight="12336" tabRatio="738" xr2:uid="{75FA415A-3D85-4BF6-A078-D71AC5D575AE}"/>
  </bookViews>
  <sheets>
    <sheet name="Train Plan" sheetId="7" r:id="rId1"/>
    <sheet name="Terminal Hours" sheetId="1" r:id="rId2"/>
    <sheet name="IM Train Summary" sheetId="3" state="hidden" r:id="rId3"/>
    <sheet name="Change Log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<sst xmlns="http://schemas.openxmlformats.org/spreadsheetml/2006/main" count="2056" uniqueCount="354">
  <si>
    <t xml:space="preserve"> </t>
  </si>
  <si>
    <t>Saturday</t>
  </si>
  <si>
    <t>Customer Logistics</t>
  </si>
  <si>
    <t>08:00 - 14:00</t>
  </si>
  <si>
    <t>07:00 - 17:00</t>
  </si>
  <si>
    <t>07:00 - 22:00</t>
  </si>
  <si>
    <t>Albany/Mechanicville</t>
  </si>
  <si>
    <t>OPEN</t>
  </si>
  <si>
    <t>Appliance Park</t>
  </si>
  <si>
    <t>Atlanta</t>
  </si>
  <si>
    <t>Austell</t>
  </si>
  <si>
    <t>Ayer</t>
  </si>
  <si>
    <t>Baltimore</t>
  </si>
  <si>
    <t>Bethlehem</t>
  </si>
  <si>
    <t>Buffalo</t>
  </si>
  <si>
    <t>CLOSED</t>
  </si>
  <si>
    <t>Charleston</t>
  </si>
  <si>
    <t>Charlotte</t>
  </si>
  <si>
    <t>Chicago-47th St</t>
  </si>
  <si>
    <t>Chicago-63rd St</t>
  </si>
  <si>
    <t>Chicago-Calumet</t>
  </si>
  <si>
    <t>Chicago-Landers</t>
  </si>
  <si>
    <t>Cincinnati</t>
  </si>
  <si>
    <t>Cleveland</t>
  </si>
  <si>
    <t>Columbus</t>
  </si>
  <si>
    <t>Croxton</t>
  </si>
  <si>
    <t>Detroit-Delray</t>
  </si>
  <si>
    <t>Detroit-Livernois</t>
  </si>
  <si>
    <t>Elizabeth Marine</t>
  </si>
  <si>
    <t>Ft. Royal</t>
  </si>
  <si>
    <t>Garden City</t>
  </si>
  <si>
    <t>GCT</t>
  </si>
  <si>
    <t>Greer</t>
  </si>
  <si>
    <t>Georgetown</t>
  </si>
  <si>
    <t>Greensboro</t>
  </si>
  <si>
    <t>Harrisburg</t>
  </si>
  <si>
    <t>Huntsville</t>
  </si>
  <si>
    <t>Jacksonville</t>
  </si>
  <si>
    <t>Kansas City</t>
  </si>
  <si>
    <t>Louisville</t>
  </si>
  <si>
    <t>Morrisville</t>
  </si>
  <si>
    <t>Norfolk</t>
  </si>
  <si>
    <t>Norfolk - NIT</t>
  </si>
  <si>
    <t>NYCT</t>
  </si>
  <si>
    <t>Pittsburgh</t>
  </si>
  <si>
    <t>Rossville</t>
  </si>
  <si>
    <t>Rutherford</t>
  </si>
  <si>
    <t>Sharonville</t>
  </si>
  <si>
    <t>St. Louis</t>
  </si>
  <si>
    <t>Taylor</t>
  </si>
  <si>
    <t>Toledo</t>
  </si>
  <si>
    <t>VIG</t>
  </si>
  <si>
    <t>2024 Independence Day Plan - Intermodal Terminal Gate Hours</t>
  </si>
  <si>
    <t>Wednesday</t>
  </si>
  <si>
    <t>Thursday</t>
  </si>
  <si>
    <t>Friday</t>
  </si>
  <si>
    <t>A = Annul at Origin Terminal</t>
  </si>
  <si>
    <t>C = Combination</t>
  </si>
  <si>
    <r>
      <rPr>
        <b/>
        <sz val="8"/>
        <rFont val="Arial"/>
        <family val="2"/>
      </rPr>
      <t>N</t>
    </r>
    <r>
      <rPr>
        <sz val="8"/>
        <rFont val="Arial"/>
        <family val="2"/>
      </rPr>
      <t xml:space="preserve"> = Not Scheduled</t>
    </r>
  </si>
  <si>
    <r>
      <rPr>
        <b/>
        <sz val="8"/>
        <rFont val="Arial"/>
        <family val="2"/>
      </rPr>
      <t>R</t>
    </r>
    <r>
      <rPr>
        <sz val="8"/>
        <rFont val="Arial"/>
        <family val="2"/>
      </rPr>
      <t xml:space="preserve"> = Run as Scheduled</t>
    </r>
  </si>
  <si>
    <t>X = Run as Extra</t>
  </si>
  <si>
    <r>
      <rPr>
        <b/>
        <sz val="8"/>
        <rFont val="Arial"/>
        <family val="2"/>
      </rPr>
      <t>S</t>
    </r>
    <r>
      <rPr>
        <sz val="8"/>
        <rFont val="Arial"/>
        <family val="2"/>
      </rPr>
      <t xml:space="preserve"> = Stage En Route</t>
    </r>
  </si>
  <si>
    <t>Sat</t>
  </si>
  <si>
    <t>Train</t>
  </si>
  <si>
    <t>Origin</t>
  </si>
  <si>
    <t>Destination</t>
  </si>
  <si>
    <t>224</t>
  </si>
  <si>
    <t>R</t>
  </si>
  <si>
    <t>240</t>
  </si>
  <si>
    <t>242</t>
  </si>
  <si>
    <t>245</t>
  </si>
  <si>
    <t>McCalla</t>
  </si>
  <si>
    <t>249</t>
  </si>
  <si>
    <t>Bowden Yard (FEC)</t>
  </si>
  <si>
    <t>24X</t>
  </si>
  <si>
    <t>N</t>
  </si>
  <si>
    <t>26J</t>
  </si>
  <si>
    <t>28C</t>
  </si>
  <si>
    <t>Calumet</t>
  </si>
  <si>
    <t>28R</t>
  </si>
  <si>
    <t>29K</t>
  </si>
  <si>
    <t>Meridian</t>
  </si>
  <si>
    <t>29S</t>
  </si>
  <si>
    <t>Shreveport</t>
  </si>
  <si>
    <t>290</t>
  </si>
  <si>
    <t>292</t>
  </si>
  <si>
    <t>251</t>
  </si>
  <si>
    <t>282</t>
  </si>
  <si>
    <t>29P</t>
  </si>
  <si>
    <t>263</t>
  </si>
  <si>
    <t>28N</t>
  </si>
  <si>
    <t>29A</t>
  </si>
  <si>
    <t>29F</t>
  </si>
  <si>
    <t>22M</t>
  </si>
  <si>
    <t>Chicago 63rd</t>
  </si>
  <si>
    <t>264</t>
  </si>
  <si>
    <t>Mechanicville</t>
  </si>
  <si>
    <t>28B</t>
  </si>
  <si>
    <t>28V</t>
  </si>
  <si>
    <t>243</t>
  </si>
  <si>
    <t>297</t>
  </si>
  <si>
    <t>Greer (SCIP)</t>
  </si>
  <si>
    <t>281</t>
  </si>
  <si>
    <t>283</t>
  </si>
  <si>
    <t>Memphis</t>
  </si>
  <si>
    <t>29C</t>
  </si>
  <si>
    <t>20X</t>
  </si>
  <si>
    <t>Chicago 47th</t>
  </si>
  <si>
    <t>22X</t>
  </si>
  <si>
    <t>260</t>
  </si>
  <si>
    <t>28X</t>
  </si>
  <si>
    <t>266</t>
  </si>
  <si>
    <t>Chicago Ashland</t>
  </si>
  <si>
    <t>26X</t>
  </si>
  <si>
    <t>262</t>
  </si>
  <si>
    <t>Colehour</t>
  </si>
  <si>
    <t>239</t>
  </si>
  <si>
    <t>267</t>
  </si>
  <si>
    <t>271</t>
  </si>
  <si>
    <t>Landers</t>
  </si>
  <si>
    <t>23G</t>
  </si>
  <si>
    <t>25A</t>
  </si>
  <si>
    <t>289</t>
  </si>
  <si>
    <t>29G</t>
  </si>
  <si>
    <t>275</t>
  </si>
  <si>
    <t>Enola</t>
  </si>
  <si>
    <t>291</t>
  </si>
  <si>
    <t>293</t>
  </si>
  <si>
    <t>296</t>
  </si>
  <si>
    <t>200</t>
  </si>
  <si>
    <t>257</t>
  </si>
  <si>
    <t xml:space="preserve">Global 2 </t>
  </si>
  <si>
    <t>25G</t>
  </si>
  <si>
    <t>27G</t>
  </si>
  <si>
    <t>24A</t>
  </si>
  <si>
    <t>26C</t>
  </si>
  <si>
    <t>287</t>
  </si>
  <si>
    <t>219</t>
  </si>
  <si>
    <t>East Point</t>
  </si>
  <si>
    <t>258</t>
  </si>
  <si>
    <t>268</t>
  </si>
  <si>
    <t>270</t>
  </si>
  <si>
    <t>276</t>
  </si>
  <si>
    <t>272</t>
  </si>
  <si>
    <t>Livernois</t>
  </si>
  <si>
    <t>278</t>
  </si>
  <si>
    <t>265</t>
  </si>
  <si>
    <t>204</t>
  </si>
  <si>
    <t>284</t>
  </si>
  <si>
    <t>244</t>
  </si>
  <si>
    <t>26A</t>
  </si>
  <si>
    <t>231</t>
  </si>
  <si>
    <t>25P</t>
  </si>
  <si>
    <t>273</t>
  </si>
  <si>
    <t>274</t>
  </si>
  <si>
    <t>277</t>
  </si>
  <si>
    <t>279</t>
  </si>
  <si>
    <t>269</t>
  </si>
  <si>
    <t>Pt.Newark</t>
  </si>
  <si>
    <t>21W</t>
  </si>
  <si>
    <t>286</t>
  </si>
  <si>
    <t>288</t>
  </si>
  <si>
    <t>259</t>
  </si>
  <si>
    <t>27A</t>
  </si>
  <si>
    <t>238</t>
  </si>
  <si>
    <t>285</t>
  </si>
  <si>
    <t>Sheffield</t>
  </si>
  <si>
    <t>28J</t>
  </si>
  <si>
    <t>Wed</t>
  </si>
  <si>
    <t>Thru</t>
  </si>
  <si>
    <t>Fri</t>
  </si>
  <si>
    <t>3-Jul</t>
  </si>
  <si>
    <t>4-Jul</t>
  </si>
  <si>
    <t>5-Jul</t>
  </si>
  <si>
    <t>6-Jul</t>
  </si>
  <si>
    <t>TRN</t>
  </si>
  <si>
    <t>TRN_RT</t>
  </si>
  <si>
    <t>TRN_TYPE</t>
  </si>
  <si>
    <t>ORIGINATION</t>
  </si>
  <si>
    <t>DFLC</t>
  </si>
  <si>
    <t>DOT</t>
  </si>
  <si>
    <t>ARIL</t>
  </si>
  <si>
    <t>DESTINATION</t>
  </si>
  <si>
    <t>M</t>
  </si>
  <si>
    <t>TU</t>
  </si>
  <si>
    <t>W</t>
  </si>
  <si>
    <t>TH</t>
  </si>
  <si>
    <t>F</t>
  </si>
  <si>
    <t>SA</t>
  </si>
  <si>
    <t>SU</t>
  </si>
  <si>
    <t>INTERMEDIATE_STOPS_AND_NOTES</t>
  </si>
  <si>
    <t>C1</t>
  </si>
  <si>
    <t>IM</t>
  </si>
  <si>
    <t>HARRISBURG</t>
  </si>
  <si>
    <t>Tu</t>
  </si>
  <si>
    <t>Th</t>
  </si>
  <si>
    <t>Sa</t>
  </si>
  <si>
    <t>Su</t>
  </si>
  <si>
    <t>HARRISBURG (P), BETHINTERMODAL (PS), HARRISBURG (S)</t>
  </si>
  <si>
    <t>MEMPHIS</t>
  </si>
  <si>
    <t>ATLANTA</t>
  </si>
  <si>
    <t>MEMPHIS (P), SHEFFIELD (S), AUSTELL INTERMODAL (S), ATLANTA (S)</t>
  </si>
  <si>
    <t>IP</t>
  </si>
  <si>
    <t>CHICAGO 47TH ST TV</t>
  </si>
  <si>
    <t>CROXTON</t>
  </si>
  <si>
    <t>CHICAGO 47TH ST TV (P), TOLEDO AIRLINE (P), HARRISBURG (S), CROXTON (S)</t>
  </si>
  <si>
    <t>KANSAS CITY</t>
  </si>
  <si>
    <t>EAST POINT</t>
  </si>
  <si>
    <t>KANSAS CITY (P), VOLTZ (P), ST LOUIS (P), PRINCETON (P), APPLIANCE PARK (P), SHELBYVILLE (PS), AUSTELL INTERMODAL (S), EAST POINT (S)</t>
  </si>
  <si>
    <t>PORT NEWARK ELIZABE</t>
  </si>
  <si>
    <t>CHICAGO ASHLAND AVE</t>
  </si>
  <si>
    <t>PORT NEWARK ELIZABE (P), ELIZABETH MARINE TE (P), HARRISBURG (PS), TOLEDO AIRLINE (PS), COLEHOUR (PS), CHICAGO ASHLAND AVE (S)</t>
  </si>
  <si>
    <t>ATLANTA (P), AUSTELL INTERMODAL (P), APPLIANCE PARK (P), LOUISVILLE (PS), ST LOUIS (PS), VOLTZ (PS), BIRMINGHAM (S), KANSAS CITY (S)</t>
  </si>
  <si>
    <t>CHICAGO ENGLEW TV</t>
  </si>
  <si>
    <t>MORRISVILLE TV</t>
  </si>
  <si>
    <t>CHICAGO ENGLEW TV (P), PITCAIRN (PS), RUTHERFORD (S), MORRISVILLE TV (S)</t>
  </si>
  <si>
    <t/>
  </si>
  <si>
    <t>CHICAGO 47TH ST TV (P), HARRISBURG (S), CROXTON (S)</t>
  </si>
  <si>
    <t>C2</t>
  </si>
  <si>
    <t>CHICAGO 47TH ST TV (P), HARRISBURG (S), RUTHERFORD (P), CROXTON (S)</t>
  </si>
  <si>
    <t>230</t>
  </si>
  <si>
    <t>RUTHERFORD</t>
  </si>
  <si>
    <t>MORRISVILLE</t>
  </si>
  <si>
    <t>RUTHERFORD (P), ABRAMS (PS), MORRISVILLE TV (S), MORRISVILLE (S)</t>
  </si>
  <si>
    <t>MORRISVILLE (P), MORRISVILLE TV (P), ABRAMS (S), RUTHERFORD (S), HARRISBURG (S)</t>
  </si>
  <si>
    <t>SHARONVILLE</t>
  </si>
  <si>
    <t>RICKENBACKER INTER</t>
  </si>
  <si>
    <t>SHARONVILLE (P), COLUMBUS (S), RICKENBACKER INTER (S)</t>
  </si>
  <si>
    <t>RICKENBACKER INTER (P), COLUMBUS (P), SHARONVILLE (S)</t>
  </si>
  <si>
    <t>CROXTON (P), HARRISBURG (PS), CHICAGO 47TH ST TV (S)</t>
  </si>
  <si>
    <t>CHARLOTTE INTER</t>
  </si>
  <si>
    <t>ATLANTA (P), CHARLOTTE INTER (S)</t>
  </si>
  <si>
    <t>CHARLESTON</t>
  </si>
  <si>
    <t>ATLANTA (P), GREENVILLE (S), COLUMBIA (PS), CHARLESTON (S)</t>
  </si>
  <si>
    <t>CHARLESTON (P), COLUMBIA (PS), GREENVILLE (PS), ATLANTA (S)</t>
  </si>
  <si>
    <t>MERIDIAN</t>
  </si>
  <si>
    <t>MERIDIAN (P), BIRMINGHAM (S), COBB (S), ATLANTA (S)</t>
  </si>
  <si>
    <t>MCCALLA</t>
  </si>
  <si>
    <t>ATLANTA (P), MCCALLA (S)</t>
  </si>
  <si>
    <t>BOWDEN YARD</t>
  </si>
  <si>
    <t>ATLANTA (P), BOWDEN YARD (S)</t>
  </si>
  <si>
    <t>JACKSONVILLE</t>
  </si>
  <si>
    <t>JACKSONVILLE (P), ATLANTA (S)</t>
  </si>
  <si>
    <t>ATLANTA (P), GREENSBORO (PS), CROXTON (S)</t>
  </si>
  <si>
    <t>BALTIMORE BAY VIEW</t>
  </si>
  <si>
    <t>BALTIMORE BAY VIEW (P), ENOLA (S), HARRISBURG (S)</t>
  </si>
  <si>
    <t>255</t>
  </si>
  <si>
    <t>OAKWOOD</t>
  </si>
  <si>
    <t>VOLTZ</t>
  </si>
  <si>
    <t>OAKWOOD (P), VOLTZ (S)</t>
  </si>
  <si>
    <t>256</t>
  </si>
  <si>
    <t>VOLTZ (P), OAKWOOD (S)</t>
  </si>
  <si>
    <t>GLOBAL 2 UP</t>
  </si>
  <si>
    <t>HARRISBURG (P), PITCAIRN (S), SANDUSKY (PS), COLEHOUR (PS), GLOBAL 2 UP (S)</t>
  </si>
  <si>
    <t>KANSAS CITY (P), VOLTZ (PS), ST LOUIS (P), RUTHERFORD (S)</t>
  </si>
  <si>
    <t>RUTHERFORD (P), ST LOUIS (S), VOLTZ (S)</t>
  </si>
  <si>
    <t>CROXTON (P), GREENCASTLE (S), GREENSBORO (PS), ATLANTA (S)</t>
  </si>
  <si>
    <t>HARRISBURG (P), CHICAGO 47TH ST TV (S)</t>
  </si>
  <si>
    <t>MORRISVILLE TV (P), PITCAIRN (P), CHICAGO ENGLEW TV (S)</t>
  </si>
  <si>
    <t>CHICAGO 47TH ST TV (P), HARRISBURG (S)</t>
  </si>
  <si>
    <t>CINCINNATI</t>
  </si>
  <si>
    <t>COLEHOUR</t>
  </si>
  <si>
    <t>CINCINNATI (P), COLEHOUR (S)</t>
  </si>
  <si>
    <t>CHICAGO</t>
  </si>
  <si>
    <t>CHICAGO (P), CINCINNATI (S)</t>
  </si>
  <si>
    <t>MECHANICVILLE</t>
  </si>
  <si>
    <t>CHICAGO ENGLEW TV (P), BUFFALO BISON (P), EAST BINGHAMTON (S), MECHANICVILLE (S)</t>
  </si>
  <si>
    <t>MECHANICVILLE (P), EAST BINGHAMTON (P), BUFFALO BISON (S), CHICAGO ENGLEW TV (S)</t>
  </si>
  <si>
    <t>CHICAGO ASHLAND AVE (P), SANDUSKY (PS), RICKENBACKER INTER (S)</t>
  </si>
  <si>
    <t>RICKENBACKER INTER (P), SANDUSKY (P), TOLEDO AIRLINE (PS), COLEHOUR (S)</t>
  </si>
  <si>
    <t>LANDERS</t>
  </si>
  <si>
    <t>GCT BAYONNE</t>
  </si>
  <si>
    <t>LANDERS (P), SANDUSKY (PS), RUTHERFORD (P), ELIZABETH MARINE TE (S), GCT BAYONNE (S)</t>
  </si>
  <si>
    <t>ELIZABETH MARINE TE</t>
  </si>
  <si>
    <t>PORT NEWARK ELIZABE (P), RUTHERFORD (PS), LANDERS (S)</t>
  </si>
  <si>
    <t>MERIDIAN (P), ATLANTA (S)</t>
  </si>
  <si>
    <t>JACKSONVILLE (P), AUSTELL INTERMODAL (P), CINCINNATI (PS), CHICAGO (S)</t>
  </si>
  <si>
    <t>ATLANTA (P), JACKSONVILLE (S)</t>
  </si>
  <si>
    <t>CHICAGO ASHLAND AVE (P), TOLEDO AIRLINE (PS), RUTHERFORD (PS), CROXTON (S)</t>
  </si>
  <si>
    <t>LANDERS (P), RICKENBACKER INTER (S)</t>
  </si>
  <si>
    <t>RICKENBACKER INTER (P), LANDERS (S)</t>
  </si>
  <si>
    <t>LIVERNOIS</t>
  </si>
  <si>
    <t>NORFOLK</t>
  </si>
  <si>
    <t>LIVERNOIS (P), SANDUSKY (PS), RICKENBACKER INTER (P), NORFOLK (S)</t>
  </si>
  <si>
    <t>NORFOLK (P), RICKENBACKER INTER (PS), SANDUSKY (PS), LIVERNOIS (S)</t>
  </si>
  <si>
    <t>ENOLA</t>
  </si>
  <si>
    <t>NORFOLK (P), CREWE (PS), VIRGINIA INLND PORT (S), HARRISBURG (PS), ENOLA (S)</t>
  </si>
  <si>
    <t>ENOLA (P), HAGERSTOWN (PS), VIRGINIA INLND PORT (P), KINNEY YARD (P), CREWE (PS), NORFOLK (S)</t>
  </si>
  <si>
    <t>ENOLA (P), HAGERSTOWN (PS), KINNEY YARD (P), CREWE (PS), NORFOLK (S)</t>
  </si>
  <si>
    <t>LANDERS (P), RICKENBACKER INTER (PS), NORFOLK (S)</t>
  </si>
  <si>
    <t>LANDERS (P), RICKENBACKER INTER (P), NORFOLK (S)</t>
  </si>
  <si>
    <t>NORFOLK (P), LANDERS (S)</t>
  </si>
  <si>
    <t>NORFOLK (P), RICKENBACKER INTER (P), LANDERS (S)</t>
  </si>
  <si>
    <t>LOUISVILLE</t>
  </si>
  <si>
    <t>LOUISVILLE (P), APPLIANCE PARK (P), SHELBYVILLE (PS), KNOX SEVIER YARD (P), POE (S), NORFOLK (S)</t>
  </si>
  <si>
    <t>NORFOLK (P), KNOX SEVIER YARD (S), APPLIANCE PARK (PS), LOUISVILLE (S)</t>
  </si>
  <si>
    <t>RUTHERFORD (P), ATLANTA (S)</t>
  </si>
  <si>
    <t>CHARLOTTE INTER (P), ATLANTA (PS), JACKSONVILLE (S), BOWDEN YARD (S)</t>
  </si>
  <si>
    <t>BOWDEN YARD (P), ATLANTA (S), CHARLOTTE INTER (S)</t>
  </si>
  <si>
    <t>CHARLOTTE INTER (P), ATLANTA (PS), MADISON (PS), SHEFFIELD (PS), MEMPHIS (S)</t>
  </si>
  <si>
    <t>SHEFFIELD</t>
  </si>
  <si>
    <t>CHARLOTTE INTER (P), ATLANTA (PS), MADISON (PS), SHEFFIELD (S)</t>
  </si>
  <si>
    <t>MEMPHIS (P), AUSTELL INTERMODAL (S), ATLANTA (S)</t>
  </si>
  <si>
    <t>SHEFFIELD (P), MEMPHIS (S)</t>
  </si>
  <si>
    <t>ROSSVILLE</t>
  </si>
  <si>
    <t>ROSSVILLE (P), SHEFFIELD (P), MADISON (PS), ATLANTA (S)</t>
  </si>
  <si>
    <t>JACKSONVILLE (P), AUSTELL INTERMODAL (S), SHEFFIELD (PS), ROSSVILLE (S)</t>
  </si>
  <si>
    <t>JACKSONVILLE (P), AUSTELL INTERMODAL (PS), SHEFFIELD (PS), ROSSVILLE (S)</t>
  </si>
  <si>
    <t>ROSSVILLE (P), SHEFFIELD (P), KNOX SEVIER YARD (S), RUTHERFORD (S)</t>
  </si>
  <si>
    <t>CROXTON (P), RUTHERFORD (PS), KNOX SEVIER YARD (P), ROSSVILLE (S)</t>
  </si>
  <si>
    <t>BUFFALO BISON</t>
  </si>
  <si>
    <t>CHICAGO ENGLEW TV (P), TOLEDO AIRLINE (PS), BUFFALO BISON (S)</t>
  </si>
  <si>
    <t>ATLANTA (P), AUSTELL INTERMODAL (PS), CHICAGO (S)</t>
  </si>
  <si>
    <t>SHREVEPORT</t>
  </si>
  <si>
    <t>SHREVEPORT (P), AUSTELL INTERMODAL (S), ATLANTA (PS), JACKSONVILLE (S)</t>
  </si>
  <si>
    <t>CHICAGO (P), GREENSBORO (PS), CHARLOTTE INTER (S)</t>
  </si>
  <si>
    <t>ATLANTA (P), RUTHERFORD (S)</t>
  </si>
  <si>
    <t>CHICAGO ENGLEW TV (P), PITCAIRN (S), BALTIMORE BAY VIEW (S)</t>
  </si>
  <si>
    <t>CHICAGO 47TH ST TV (P), CROXTON (S)</t>
  </si>
  <si>
    <t>AUSTELL INTERMODAL</t>
  </si>
  <si>
    <t>AIRPORT</t>
  </si>
  <si>
    <t>AUSTELL INTERMODAL (P), ATLANTA (P), AIRPORT (S)</t>
  </si>
  <si>
    <t>GARDEN CITY</t>
  </si>
  <si>
    <t>GARDEN CITY (P), ATLANTA (S), AUSTELL INTERMODAL (S)</t>
  </si>
  <si>
    <t>AUSTELL INTERMODAL (P), AIRPORT (S)</t>
  </si>
  <si>
    <t>GARDEN CITY (P), AUSTELL INTERMODAL (S)</t>
  </si>
  <si>
    <t>GREER</t>
  </si>
  <si>
    <t>GREER (P), CHARLESTON (S)</t>
  </si>
  <si>
    <t>CHARLESTON (P), GREER (S)</t>
  </si>
  <si>
    <t>CHICAGO (P), CINCINNATI (P), GEORGETOWN (S), AUSTELL INTERMODAL (PS), ATLANTA (S)</t>
  </si>
  <si>
    <t>CHARLOTTE INTER (P), GREENSBORO (PS), CHICAGO (S)</t>
  </si>
  <si>
    <t>CHICAGO (P), CINCINNATI (P), ATLANTA (PS), JACKSONVILLE (S), BOWDEN YARD (S)</t>
  </si>
  <si>
    <t>CROXTON (P), CHICAGO 47TH ST TV (S)</t>
  </si>
  <si>
    <t>ATLANTA (P), MERIDIAN (S)</t>
  </si>
  <si>
    <t>BUFFALO BISON (P), TOLEDO AIRLINE (PS), CHICAGO ENGLEW TV (S)</t>
  </si>
  <si>
    <t>ATLANTA (P), SHREVEPORT (S)</t>
  </si>
  <si>
    <t>Version</t>
  </si>
  <si>
    <t>Description</t>
  </si>
  <si>
    <t>V1</t>
  </si>
  <si>
    <t>63rd</t>
  </si>
  <si>
    <t>POV - Closed on the 4th</t>
  </si>
  <si>
    <t>GPA-  Closed on the 4th</t>
  </si>
  <si>
    <t>SCIP- Closed on the 4th</t>
  </si>
  <si>
    <t>EMT- Closed on the 4th</t>
  </si>
  <si>
    <t>V2</t>
  </si>
  <si>
    <t xml:space="preserve">PSG - Operating normal schedules </t>
  </si>
  <si>
    <t>A</t>
  </si>
  <si>
    <t>C</t>
  </si>
  <si>
    <t>V3</t>
  </si>
  <si>
    <t xml:space="preserve">PSG - Update on 24X/28R and 25A/27A </t>
  </si>
  <si>
    <t>Pt. Newark</t>
  </si>
  <si>
    <t>V4</t>
  </si>
  <si>
    <t xml:space="preserve">PSG - UPS update </t>
  </si>
  <si>
    <t>2024 Independence Day Intermodal Train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</si>
</sst>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color theme="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rgb="FFF0EA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3D3D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/>
  </cellStyleXfs>
  <cellXfs count="66">
    <xf numFmtId="0" fontId="0" fillId="0" borderId="0" xfId="0"/>
    <xf numFmtId="0" fontId="5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16" fontId="6" fillId="2" borderId="4" xfId="0" applyNumberFormat="1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49" fontId="7" fillId="4" borderId="3" xfId="0" applyNumberFormat="1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9" fontId="7" fillId="5" borderId="3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8" fillId="4" borderId="4" xfId="2" applyFill="1" applyBorder="1" applyAlignment="1">
      <alignment horizontal="center"/>
    </xf>
    <xf numFmtId="0" fontId="8" fillId="5" borderId="4" xfId="2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49" fontId="7" fillId="5" borderId="6" xfId="0" applyNumberFormat="1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8" fillId="5" borderId="7" xfId="2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9" fontId="0" fillId="0" borderId="0" xfId="1" applyFont="1" applyBorder="1" applyAlignment="1">
      <alignment horizontal="center"/>
    </xf>
    <xf numFmtId="0" fontId="6" fillId="7" borderId="12" xfId="0" applyFont="1" applyFill="1" applyBorder="1" applyAlignment="1">
      <alignment horizontal="center" wrapText="1"/>
    </xf>
    <xf numFmtId="16" fontId="6" fillId="7" borderId="13" xfId="0" applyNumberFormat="1" applyFont="1" applyFill="1" applyBorder="1" applyAlignment="1">
      <alignment horizontal="center" wrapText="1"/>
    </xf>
    <xf numFmtId="0" fontId="0" fillId="0" borderId="0" xfId="0" applyProtection="1">
      <protection locked="0"/>
    </xf>
    <xf numFmtId="0" fontId="13" fillId="8" borderId="4" xfId="0" applyFont="1" applyFill="1" applyBorder="1"/>
    <xf numFmtId="0" fontId="8" fillId="8" borderId="4" xfId="0" applyFont="1" applyFill="1" applyBorder="1" applyAlignment="1">
      <alignment horizontal="center" vertical="center"/>
    </xf>
    <xf numFmtId="0" fontId="13" fillId="5" borderId="4" xfId="0" applyFont="1" applyFill="1" applyBorder="1"/>
    <xf numFmtId="0" fontId="8" fillId="5" borderId="4" xfId="0" applyFont="1" applyFill="1" applyBorder="1" applyAlignment="1">
      <alignment horizontal="center" vertical="center"/>
    </xf>
    <xf numFmtId="0" fontId="0" fillId="5" borderId="0" xfId="0" applyFill="1"/>
    <xf numFmtId="0" fontId="0" fillId="4" borderId="0" xfId="0" applyFill="1"/>
    <xf numFmtId="0" fontId="2" fillId="0" borderId="0" xfId="0" applyFont="1"/>
    <xf numFmtId="0" fontId="14" fillId="9" borderId="0" xfId="0" applyFont="1" applyFill="1" applyAlignment="1">
      <alignment horizontal="center"/>
    </xf>
    <xf numFmtId="0" fontId="0" fillId="0" borderId="0" xfId="0" applyAlignment="1">
      <alignment horizontal="center"/>
    </xf>
    <xf numFmtId="19" fontId="0" fillId="0" borderId="0" xfId="0" applyNumberFormat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0" fillId="0" borderId="12" xfId="0" applyBorder="1"/>
    <xf numFmtId="0" fontId="0" fillId="0" borderId="4" xfId="0" applyBorder="1"/>
    <xf numFmtId="0" fontId="13" fillId="10" borderId="4" xfId="0" applyFont="1" applyFill="1" applyBorder="1"/>
    <xf numFmtId="0" fontId="8" fillId="10" borderId="4" xfId="0" applyFont="1" applyFill="1" applyBorder="1" applyAlignment="1">
      <alignment horizontal="center" vertical="center"/>
    </xf>
    <xf numFmtId="0" fontId="8" fillId="10" borderId="4" xfId="0" applyFont="1" applyFill="1" applyBorder="1"/>
    <xf numFmtId="0" fontId="13" fillId="10" borderId="4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11" borderId="4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10" fillId="6" borderId="4" xfId="0" applyFont="1" applyFill="1" applyBorder="1" applyAlignment="1">
      <alignment horizontal="left" vertical="center"/>
    </xf>
    <xf numFmtId="0" fontId="7" fillId="6" borderId="4" xfId="0" applyFont="1" applyFill="1" applyBorder="1" applyAlignment="1">
      <alignment horizontal="left" vertical="center"/>
    </xf>
    <xf numFmtId="0" fontId="11" fillId="0" borderId="10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0" fillId="3" borderId="4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12" fillId="7" borderId="1" xfId="0" applyFont="1" applyFill="1" applyBorder="1" applyAlignment="1"/>
    <xf numFmtId="0" fontId="12" fillId="7" borderId="2" xfId="0" applyFont="1" applyFill="1" applyBorder="1" applyAlignment="1"/>
    <xf numFmtId="0" fontId="12" fillId="7" borderId="12" xfId="0" applyFont="1" applyFill="1" applyBorder="1" applyAlignment="1"/>
    <xf numFmtId="0" fontId="6" fillId="7" borderId="9" xfId="0" applyFont="1" applyFill="1" applyBorder="1" applyAlignment="1"/>
    <xf numFmtId="0" fontId="6" fillId="7" borderId="13" xfId="0" applyFont="1" applyFill="1" applyBorder="1" applyAlignment="1"/>
  </cellXfs>
  <cellStyles count="3">
    <cellStyle name="Normal" xfId="0" builtinId="0"/>
    <cellStyle name="Normal 3" xfId="2" xr:uid="{D4ADB873-4D20-4151-BD8E-5D2F51470335}"/>
    <cellStyle name="Percent" xfId="1" builtinId="5"/>
  </cellStyles>
  <dxfs count="2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1" formatCode="d\-mmm"/>
      <fill>
        <patternFill patternType="solid">
          <fgColor indexed="64"/>
          <bgColor theme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4BAA78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 patternType="solid">
          <bgColor rgb="FF3B9B4B"/>
        </patternFill>
      </fill>
    </dxf>
    <dxf>
      <fill>
        <patternFill>
          <bgColor rgb="FF4BAA78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D7F552-259E-4754-83CA-C21F57D38000}" name="Table232" displayName="Table232" ref="A10:G91" totalsRowShown="0" headerRowDxfId="16" dataDxfId="14" headerRowBorderDxfId="15" tableBorderDxfId="13" totalsRowBorderDxfId="12">
  <sortState xmlns:xlrd2="http://schemas.microsoft.com/office/spreadsheetml/2017/richdata2" ref="A11:G91">
    <sortCondition ref="B10:B91"/>
  </sortState>
  <tableColumns count="7">
    <tableColumn id="1" xr3:uid="{9BDBCD7A-4985-45CF-8BA1-077DF0829389}" name="Train" dataDxfId="11"/>
    <tableColumn id="2" xr3:uid="{84CEDD5E-443A-479E-B2DE-3BBCE48C195E}" name="Origin" dataDxfId="10"/>
    <tableColumn id="3" xr3:uid="{B4AE8A1C-CD2F-4A78-9A44-A3854779010E}" name="Destination" dataDxfId="9"/>
    <tableColumn id="4" xr3:uid="{66EBA404-C31C-4DD5-9FAD-D959C99C7BA1}" name="3-Jul" dataDxfId="8"/>
    <tableColumn id="5" xr3:uid="{68BCA86C-D38C-4002-8110-75EE55096A27}" name="4-Jul" dataDxfId="7"/>
    <tableColumn id="6" xr3:uid="{D8967E4C-EB28-423F-9F22-DFAB0FEAFD42}" name="5-Jul" dataDxfId="6"/>
    <tableColumn id="7" xr3:uid="{BF3094DA-6CDA-43C6-AA70-E8ADD2817A9A}" name="6-Jul" dataDxfId="5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AEFCF23-5109-46F2-94FA-7F5626983BD0}" name="Table332" displayName="Table332" ref="A2:A48" totalsRowShown="0" headerRowDxfId="4" dataDxfId="2" headerRowBorderDxfId="3" tableBorderDxfId="1">
  <tableColumns count="1">
    <tableColumn id="1" xr3:uid="{033F4670-ACC7-444B-9730-D240009A1C8D}" name="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031AC-678C-4499-A431-3B822869C24B}">
  <dimension ref="A1:AG91"/>
  <sheetViews>
    <sheetView tabSelected="1" zoomScaleNormal="100" workbookViewId="0">
      <pane xSplit="7" ySplit="10" topLeftCell="H11" activePane="bottomRight" state="frozen"/>
      <selection pane="topRight" activeCell="H1" sqref="H1"/>
      <selection pane="bottomLeft" activeCell="A11" sqref="A11"/>
      <selection pane="bottomRight" activeCell="D5" sqref="D5"/>
    </sheetView>
  </sheetViews>
  <sheetFormatPr defaultRowHeight="14.4" x14ac:dyDescent="0.3"/>
  <cols>
    <col min="1" max="1" width="10.21875" bestFit="1" customWidth="1"/>
    <col min="2" max="2" width="20.5546875" customWidth="1"/>
    <col min="3" max="3" width="18.21875" bestFit="1" customWidth="1"/>
    <col min="4" max="7" width="11.5546875" bestFit="1" customWidth="1"/>
  </cols>
  <sheetData>
    <row r="1" spans="1:7" ht="17.399999999999999" x14ac:dyDescent="0.3">
      <c r="A1" s="51" t="s">
        <v>353</v>
      </c>
      <c r="B1" s="51"/>
      <c r="C1" s="51"/>
    </row>
    <row r="2" spans="1:7" x14ac:dyDescent="0.3">
      <c r="A2" s="54" t="s">
        <v>56</v>
      </c>
      <c r="B2" s="55"/>
    </row>
    <row r="3" spans="1:7" x14ac:dyDescent="0.3">
      <c r="A3" s="52" t="s">
        <v>57</v>
      </c>
      <c r="B3" s="52"/>
    </row>
    <row r="4" spans="1:7" x14ac:dyDescent="0.3">
      <c r="A4" s="56" t="s">
        <v>58</v>
      </c>
      <c r="B4" s="57"/>
    </row>
    <row r="5" spans="1:7" x14ac:dyDescent="0.3">
      <c r="A5" s="58" t="s">
        <v>59</v>
      </c>
      <c r="B5" s="58"/>
    </row>
    <row r="6" spans="1:7" x14ac:dyDescent="0.3">
      <c r="A6" s="59" t="s">
        <v>60</v>
      </c>
      <c r="B6" s="59"/>
      <c r="C6" s="26"/>
    </row>
    <row r="7" spans="1:7" x14ac:dyDescent="0.3">
      <c r="A7" s="53" t="s">
        <v>61</v>
      </c>
      <c r="B7" s="53"/>
      <c r="C7" s="27"/>
      <c r="D7" s="28"/>
      <c r="E7" s="28"/>
      <c r="F7" s="28"/>
      <c r="G7" s="28"/>
    </row>
    <row r="8" spans="1:7" ht="15" thickBot="1" x14ac:dyDescent="0.35">
      <c r="D8" s="29"/>
      <c r="E8" s="29"/>
      <c r="F8" s="29"/>
      <c r="G8" s="29"/>
    </row>
    <row r="9" spans="1:7" x14ac:dyDescent="0.3">
      <c r="A9" s="61" t="s">
        <v>0</v>
      </c>
      <c r="B9" s="62"/>
      <c r="C9" s="63"/>
      <c r="D9" s="30" t="s">
        <v>168</v>
      </c>
      <c r="E9" s="30" t="s">
        <v>169</v>
      </c>
      <c r="F9" s="30" t="s">
        <v>170</v>
      </c>
      <c r="G9" s="30" t="s">
        <v>62</v>
      </c>
    </row>
    <row r="10" spans="1:7" s="32" customFormat="1" x14ac:dyDescent="0.3">
      <c r="A10" s="64" t="s">
        <v>63</v>
      </c>
      <c r="B10" s="65" t="s">
        <v>64</v>
      </c>
      <c r="C10" s="65" t="s">
        <v>65</v>
      </c>
      <c r="D10" s="31" t="s">
        <v>171</v>
      </c>
      <c r="E10" s="31" t="s">
        <v>172</v>
      </c>
      <c r="F10" s="31" t="s">
        <v>173</v>
      </c>
      <c r="G10" s="31" t="s">
        <v>174</v>
      </c>
    </row>
    <row r="11" spans="1:7" x14ac:dyDescent="0.3">
      <c r="A11" s="33" t="s">
        <v>66</v>
      </c>
      <c r="B11" s="33" t="s">
        <v>9</v>
      </c>
      <c r="C11" s="33" t="s">
        <v>38</v>
      </c>
      <c r="D11" s="34" t="s">
        <v>67</v>
      </c>
      <c r="E11" s="34" t="s">
        <v>67</v>
      </c>
      <c r="F11" s="34" t="s">
        <v>67</v>
      </c>
      <c r="G11" s="34" t="s">
        <v>67</v>
      </c>
    </row>
    <row r="12" spans="1:7" x14ac:dyDescent="0.3">
      <c r="A12" s="35" t="s">
        <v>68</v>
      </c>
      <c r="B12" s="35" t="s">
        <v>9</v>
      </c>
      <c r="C12" s="35" t="s">
        <v>17</v>
      </c>
      <c r="D12" s="36" t="s">
        <v>67</v>
      </c>
      <c r="E12" s="36" t="s">
        <v>67</v>
      </c>
      <c r="F12" s="36" t="s">
        <v>67</v>
      </c>
      <c r="G12" s="36" t="s">
        <v>67</v>
      </c>
    </row>
    <row r="13" spans="1:7" x14ac:dyDescent="0.3">
      <c r="A13" s="33" t="s">
        <v>69</v>
      </c>
      <c r="B13" s="33" t="s">
        <v>9</v>
      </c>
      <c r="C13" s="33" t="s">
        <v>16</v>
      </c>
      <c r="D13" s="34" t="s">
        <v>67</v>
      </c>
      <c r="E13" s="34" t="s">
        <v>346</v>
      </c>
      <c r="F13" s="34" t="s">
        <v>67</v>
      </c>
      <c r="G13" s="34" t="s">
        <v>67</v>
      </c>
    </row>
    <row r="14" spans="1:7" x14ac:dyDescent="0.3">
      <c r="A14" s="35" t="s">
        <v>70</v>
      </c>
      <c r="B14" s="35" t="s">
        <v>9</v>
      </c>
      <c r="C14" s="35" t="s">
        <v>71</v>
      </c>
      <c r="D14" s="36" t="s">
        <v>67</v>
      </c>
      <c r="E14" s="36" t="s">
        <v>67</v>
      </c>
      <c r="F14" s="36" t="s">
        <v>67</v>
      </c>
      <c r="G14" s="36" t="s">
        <v>67</v>
      </c>
    </row>
    <row r="15" spans="1:7" x14ac:dyDescent="0.3">
      <c r="A15" s="47" t="s">
        <v>74</v>
      </c>
      <c r="B15" s="47" t="s">
        <v>9</v>
      </c>
      <c r="C15" s="47" t="s">
        <v>25</v>
      </c>
      <c r="D15" s="48" t="s">
        <v>67</v>
      </c>
      <c r="E15" s="48" t="s">
        <v>67</v>
      </c>
      <c r="F15" s="48" t="s">
        <v>347</v>
      </c>
      <c r="G15" s="48" t="s">
        <v>67</v>
      </c>
    </row>
    <row r="16" spans="1:7" x14ac:dyDescent="0.3">
      <c r="A16" s="35" t="s">
        <v>76</v>
      </c>
      <c r="B16" s="35" t="s">
        <v>9</v>
      </c>
      <c r="C16" s="35" t="s">
        <v>37</v>
      </c>
      <c r="D16" s="36" t="s">
        <v>75</v>
      </c>
      <c r="E16" s="36" t="s">
        <v>67</v>
      </c>
      <c r="F16" s="36" t="s">
        <v>75</v>
      </c>
      <c r="G16" s="36" t="s">
        <v>75</v>
      </c>
    </row>
    <row r="17" spans="1:33" x14ac:dyDescent="0.3">
      <c r="A17" s="47" t="s">
        <v>77</v>
      </c>
      <c r="B17" s="47" t="s">
        <v>9</v>
      </c>
      <c r="C17" s="47" t="s">
        <v>78</v>
      </c>
      <c r="D17" s="48" t="s">
        <v>67</v>
      </c>
      <c r="E17" s="48" t="s">
        <v>67</v>
      </c>
      <c r="F17" s="48" t="s">
        <v>67</v>
      </c>
      <c r="G17" s="48" t="s">
        <v>67</v>
      </c>
    </row>
    <row r="18" spans="1:33" x14ac:dyDescent="0.3">
      <c r="A18" s="35" t="s">
        <v>79</v>
      </c>
      <c r="B18" s="35" t="s">
        <v>9</v>
      </c>
      <c r="C18" s="35" t="s">
        <v>46</v>
      </c>
      <c r="D18" s="36" t="s">
        <v>67</v>
      </c>
      <c r="E18" s="36" t="s">
        <v>67</v>
      </c>
      <c r="F18" s="36" t="s">
        <v>347</v>
      </c>
      <c r="G18" s="36" t="s">
        <v>67</v>
      </c>
    </row>
    <row r="19" spans="1:33" x14ac:dyDescent="0.3">
      <c r="A19" s="47" t="s">
        <v>80</v>
      </c>
      <c r="B19" s="47" t="s">
        <v>9</v>
      </c>
      <c r="C19" s="47" t="s">
        <v>81</v>
      </c>
      <c r="D19" s="48" t="s">
        <v>67</v>
      </c>
      <c r="E19" s="48" t="s">
        <v>67</v>
      </c>
      <c r="F19" s="48" t="s">
        <v>67</v>
      </c>
      <c r="G19" s="48" t="s">
        <v>67</v>
      </c>
    </row>
    <row r="20" spans="1:33" x14ac:dyDescent="0.3">
      <c r="A20" s="35" t="s">
        <v>82</v>
      </c>
      <c r="B20" s="35" t="s">
        <v>9</v>
      </c>
      <c r="C20" s="35" t="s">
        <v>83</v>
      </c>
      <c r="D20" s="36" t="s">
        <v>67</v>
      </c>
      <c r="E20" s="36" t="s">
        <v>67</v>
      </c>
      <c r="F20" s="36" t="s">
        <v>67</v>
      </c>
      <c r="G20" s="36" t="s">
        <v>67</v>
      </c>
    </row>
    <row r="21" spans="1:33" x14ac:dyDescent="0.3">
      <c r="A21" s="47" t="s">
        <v>84</v>
      </c>
      <c r="B21" s="47" t="s">
        <v>10</v>
      </c>
      <c r="C21" s="47" t="s">
        <v>30</v>
      </c>
      <c r="D21" s="48" t="s">
        <v>67</v>
      </c>
      <c r="E21" s="48" t="s">
        <v>346</v>
      </c>
      <c r="F21" s="48" t="s">
        <v>67</v>
      </c>
      <c r="G21" s="48" t="s">
        <v>67</v>
      </c>
    </row>
    <row r="22" spans="1:33" x14ac:dyDescent="0.3">
      <c r="A22" s="35" t="s">
        <v>85</v>
      </c>
      <c r="B22" s="35" t="s">
        <v>10</v>
      </c>
      <c r="C22" s="35" t="s">
        <v>30</v>
      </c>
      <c r="D22" s="36" t="s">
        <v>75</v>
      </c>
      <c r="E22" s="36" t="s">
        <v>75</v>
      </c>
      <c r="F22" s="36" t="s">
        <v>75</v>
      </c>
      <c r="G22" s="36" t="s">
        <v>75</v>
      </c>
    </row>
    <row r="23" spans="1:33" x14ac:dyDescent="0.3">
      <c r="A23" s="47" t="s">
        <v>86</v>
      </c>
      <c r="B23" s="47" t="s">
        <v>12</v>
      </c>
      <c r="C23" s="47" t="s">
        <v>35</v>
      </c>
      <c r="D23" s="48" t="s">
        <v>67</v>
      </c>
      <c r="E23" s="48" t="s">
        <v>67</v>
      </c>
      <c r="F23" s="48" t="s">
        <v>67</v>
      </c>
      <c r="G23" s="48" t="s">
        <v>67</v>
      </c>
    </row>
    <row r="24" spans="1:33" x14ac:dyDescent="0.3">
      <c r="A24" s="35" t="s">
        <v>87</v>
      </c>
      <c r="B24" s="35" t="s">
        <v>73</v>
      </c>
      <c r="C24" s="35" t="s">
        <v>17</v>
      </c>
      <c r="D24" s="36" t="s">
        <v>67</v>
      </c>
      <c r="E24" s="36" t="s">
        <v>67</v>
      </c>
      <c r="F24" s="36" t="s">
        <v>67</v>
      </c>
      <c r="G24" s="36" t="s">
        <v>67</v>
      </c>
    </row>
    <row r="25" spans="1:33" x14ac:dyDescent="0.3">
      <c r="A25" s="47" t="s">
        <v>88</v>
      </c>
      <c r="B25" s="47" t="s">
        <v>14</v>
      </c>
      <c r="C25" s="47" t="s">
        <v>339</v>
      </c>
      <c r="D25" s="48" t="s">
        <v>67</v>
      </c>
      <c r="E25" s="48" t="s">
        <v>67</v>
      </c>
      <c r="F25" s="48" t="s">
        <v>67</v>
      </c>
      <c r="G25" s="48" t="s">
        <v>67</v>
      </c>
    </row>
    <row r="26" spans="1:33" x14ac:dyDescent="0.3">
      <c r="A26" s="35" t="s">
        <v>89</v>
      </c>
      <c r="B26" s="35" t="s">
        <v>78</v>
      </c>
      <c r="C26" s="35" t="s">
        <v>22</v>
      </c>
      <c r="D26" s="36" t="s">
        <v>75</v>
      </c>
      <c r="E26" s="36" t="s">
        <v>67</v>
      </c>
      <c r="F26" s="36" t="s">
        <v>67</v>
      </c>
      <c r="G26" s="36" t="s">
        <v>67</v>
      </c>
    </row>
    <row r="27" spans="1:33" x14ac:dyDescent="0.3">
      <c r="A27" s="47" t="s">
        <v>90</v>
      </c>
      <c r="B27" s="47" t="s">
        <v>78</v>
      </c>
      <c r="C27" s="47" t="s">
        <v>17</v>
      </c>
      <c r="D27" s="48" t="s">
        <v>67</v>
      </c>
      <c r="E27" s="48" t="s">
        <v>67</v>
      </c>
      <c r="F27" s="48" t="s">
        <v>67</v>
      </c>
      <c r="G27" s="48" t="s">
        <v>67</v>
      </c>
    </row>
    <row r="28" spans="1:33" s="38" customFormat="1" x14ac:dyDescent="0.3">
      <c r="A28" s="35" t="s">
        <v>91</v>
      </c>
      <c r="B28" s="35" t="s">
        <v>78</v>
      </c>
      <c r="C28" s="35" t="s">
        <v>9</v>
      </c>
      <c r="D28" s="36" t="s">
        <v>67</v>
      </c>
      <c r="E28" s="36" t="s">
        <v>67</v>
      </c>
      <c r="F28" s="36" t="s">
        <v>67</v>
      </c>
      <c r="G28" s="36" t="s">
        <v>67</v>
      </c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</row>
    <row r="29" spans="1:33" x14ac:dyDescent="0.3">
      <c r="A29" s="47" t="s">
        <v>92</v>
      </c>
      <c r="B29" s="47" t="s">
        <v>78</v>
      </c>
      <c r="C29" s="47" t="s">
        <v>73</v>
      </c>
      <c r="D29" s="48" t="s">
        <v>67</v>
      </c>
      <c r="E29" s="48" t="s">
        <v>346</v>
      </c>
      <c r="F29" s="48" t="s">
        <v>67</v>
      </c>
      <c r="G29" s="48" t="s">
        <v>67</v>
      </c>
    </row>
    <row r="30" spans="1:33" x14ac:dyDescent="0.3">
      <c r="A30" s="35" t="s">
        <v>93</v>
      </c>
      <c r="B30" s="35" t="s">
        <v>94</v>
      </c>
      <c r="C30" s="35" t="s">
        <v>40</v>
      </c>
      <c r="D30" s="36" t="s">
        <v>67</v>
      </c>
      <c r="E30" s="36" t="s">
        <v>67</v>
      </c>
      <c r="F30" s="36" t="s">
        <v>67</v>
      </c>
      <c r="G30" s="36" t="s">
        <v>67</v>
      </c>
    </row>
    <row r="31" spans="1:33" x14ac:dyDescent="0.3">
      <c r="A31" s="47" t="s">
        <v>95</v>
      </c>
      <c r="B31" s="47" t="s">
        <v>94</v>
      </c>
      <c r="C31" s="47" t="s">
        <v>96</v>
      </c>
      <c r="D31" s="48" t="s">
        <v>67</v>
      </c>
      <c r="E31" s="48" t="s">
        <v>67</v>
      </c>
      <c r="F31" s="48" t="s">
        <v>67</v>
      </c>
      <c r="G31" s="48" t="s">
        <v>67</v>
      </c>
    </row>
    <row r="32" spans="1:33" s="38" customFormat="1" x14ac:dyDescent="0.3">
      <c r="A32" s="35" t="s">
        <v>97</v>
      </c>
      <c r="B32" s="35" t="s">
        <v>94</v>
      </c>
      <c r="C32" s="35" t="s">
        <v>14</v>
      </c>
      <c r="D32" s="36" t="s">
        <v>67</v>
      </c>
      <c r="E32" s="36" t="s">
        <v>67</v>
      </c>
      <c r="F32" s="36" t="s">
        <v>67</v>
      </c>
      <c r="G32" s="36" t="s">
        <v>67</v>
      </c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</row>
    <row r="33" spans="1:7" x14ac:dyDescent="0.3">
      <c r="A33" s="47" t="s">
        <v>98</v>
      </c>
      <c r="B33" s="47" t="s">
        <v>94</v>
      </c>
      <c r="C33" s="47" t="s">
        <v>12</v>
      </c>
      <c r="D33" s="48" t="s">
        <v>67</v>
      </c>
      <c r="E33" s="48" t="s">
        <v>67</v>
      </c>
      <c r="F33" s="48" t="s">
        <v>67</v>
      </c>
      <c r="G33" s="48" t="s">
        <v>67</v>
      </c>
    </row>
    <row r="34" spans="1:7" x14ac:dyDescent="0.3">
      <c r="A34" s="35" t="s">
        <v>99</v>
      </c>
      <c r="B34" s="35" t="s">
        <v>16</v>
      </c>
      <c r="C34" s="35" t="s">
        <v>9</v>
      </c>
      <c r="D34" s="36" t="s">
        <v>67</v>
      </c>
      <c r="E34" s="36" t="s">
        <v>346</v>
      </c>
      <c r="F34" s="36" t="s">
        <v>67</v>
      </c>
      <c r="G34" s="36" t="s">
        <v>67</v>
      </c>
    </row>
    <row r="35" spans="1:7" x14ac:dyDescent="0.3">
      <c r="A35" s="47" t="s">
        <v>100</v>
      </c>
      <c r="B35" s="47" t="s">
        <v>16</v>
      </c>
      <c r="C35" s="47" t="s">
        <v>101</v>
      </c>
      <c r="D35" s="48" t="s">
        <v>67</v>
      </c>
      <c r="E35" s="48" t="s">
        <v>346</v>
      </c>
      <c r="F35" s="48" t="s">
        <v>67</v>
      </c>
      <c r="G35" s="48" t="s">
        <v>67</v>
      </c>
    </row>
    <row r="36" spans="1:7" x14ac:dyDescent="0.3">
      <c r="A36" s="35" t="s">
        <v>102</v>
      </c>
      <c r="B36" s="35" t="s">
        <v>17</v>
      </c>
      <c r="C36" s="35" t="s">
        <v>73</v>
      </c>
      <c r="D36" s="36" t="s">
        <v>67</v>
      </c>
      <c r="E36" s="36" t="s">
        <v>67</v>
      </c>
      <c r="F36" s="36" t="s">
        <v>67</v>
      </c>
      <c r="G36" s="36" t="s">
        <v>67</v>
      </c>
    </row>
    <row r="37" spans="1:7" x14ac:dyDescent="0.3">
      <c r="A37" s="47" t="s">
        <v>103</v>
      </c>
      <c r="B37" s="47" t="s">
        <v>17</v>
      </c>
      <c r="C37" s="47" t="s">
        <v>104</v>
      </c>
      <c r="D37" s="48" t="s">
        <v>67</v>
      </c>
      <c r="E37" s="48" t="s">
        <v>67</v>
      </c>
      <c r="F37" s="48" t="s">
        <v>67</v>
      </c>
      <c r="G37" s="48" t="s">
        <v>67</v>
      </c>
    </row>
    <row r="38" spans="1:7" x14ac:dyDescent="0.3">
      <c r="A38" s="35" t="s">
        <v>105</v>
      </c>
      <c r="B38" s="35" t="s">
        <v>17</v>
      </c>
      <c r="C38" s="35" t="s">
        <v>78</v>
      </c>
      <c r="D38" s="36" t="s">
        <v>67</v>
      </c>
      <c r="E38" s="36" t="s">
        <v>67</v>
      </c>
      <c r="F38" s="36" t="s">
        <v>67</v>
      </c>
      <c r="G38" s="36" t="s">
        <v>67</v>
      </c>
    </row>
    <row r="39" spans="1:7" x14ac:dyDescent="0.3">
      <c r="A39" s="47" t="s">
        <v>106</v>
      </c>
      <c r="B39" s="47" t="s">
        <v>107</v>
      </c>
      <c r="C39" s="47" t="s">
        <v>25</v>
      </c>
      <c r="D39" s="48" t="s">
        <v>67</v>
      </c>
      <c r="E39" s="48" t="s">
        <v>67</v>
      </c>
      <c r="F39" s="48" t="s">
        <v>67</v>
      </c>
      <c r="G39" s="48" t="s">
        <v>67</v>
      </c>
    </row>
    <row r="40" spans="1:7" x14ac:dyDescent="0.3">
      <c r="A40" s="35" t="s">
        <v>108</v>
      </c>
      <c r="B40" s="35" t="s">
        <v>107</v>
      </c>
      <c r="C40" s="35" t="s">
        <v>25</v>
      </c>
      <c r="D40" s="36" t="s">
        <v>67</v>
      </c>
      <c r="E40" s="36" t="s">
        <v>67</v>
      </c>
      <c r="F40" s="36" t="s">
        <v>347</v>
      </c>
      <c r="G40" s="36" t="s">
        <v>67</v>
      </c>
    </row>
    <row r="41" spans="1:7" x14ac:dyDescent="0.3">
      <c r="A41" s="47" t="s">
        <v>109</v>
      </c>
      <c r="B41" s="47" t="s">
        <v>107</v>
      </c>
      <c r="C41" s="47" t="s">
        <v>35</v>
      </c>
      <c r="D41" s="48" t="s">
        <v>67</v>
      </c>
      <c r="E41" s="48" t="s">
        <v>67</v>
      </c>
      <c r="F41" s="48" t="s">
        <v>67</v>
      </c>
      <c r="G41" s="48" t="s">
        <v>67</v>
      </c>
    </row>
    <row r="42" spans="1:7" x14ac:dyDescent="0.3">
      <c r="A42" s="35" t="s">
        <v>110</v>
      </c>
      <c r="B42" s="35" t="s">
        <v>107</v>
      </c>
      <c r="C42" s="35" t="s">
        <v>25</v>
      </c>
      <c r="D42" s="36" t="s">
        <v>67</v>
      </c>
      <c r="E42" s="36" t="s">
        <v>67</v>
      </c>
      <c r="F42" s="36" t="s">
        <v>347</v>
      </c>
      <c r="G42" s="36" t="s">
        <v>67</v>
      </c>
    </row>
    <row r="43" spans="1:7" x14ac:dyDescent="0.3">
      <c r="A43" s="47" t="s">
        <v>111</v>
      </c>
      <c r="B43" s="47" t="s">
        <v>112</v>
      </c>
      <c r="C43" s="47" t="s">
        <v>24</v>
      </c>
      <c r="D43" s="48" t="s">
        <v>67</v>
      </c>
      <c r="E43" s="48" t="s">
        <v>67</v>
      </c>
      <c r="F43" s="48" t="s">
        <v>67</v>
      </c>
      <c r="G43" s="48" t="s">
        <v>67</v>
      </c>
    </row>
    <row r="44" spans="1:7" x14ac:dyDescent="0.3">
      <c r="A44" s="35" t="s">
        <v>113</v>
      </c>
      <c r="B44" s="35" t="s">
        <v>112</v>
      </c>
      <c r="C44" s="35" t="s">
        <v>25</v>
      </c>
      <c r="D44" s="36" t="s">
        <v>75</v>
      </c>
      <c r="E44" s="36" t="s">
        <v>75</v>
      </c>
      <c r="F44" s="36" t="s">
        <v>67</v>
      </c>
      <c r="G44" s="36" t="s">
        <v>67</v>
      </c>
    </row>
    <row r="45" spans="1:7" x14ac:dyDescent="0.3">
      <c r="A45" s="47" t="s">
        <v>114</v>
      </c>
      <c r="B45" s="47" t="s">
        <v>22</v>
      </c>
      <c r="C45" s="47" t="s">
        <v>115</v>
      </c>
      <c r="D45" s="48" t="s">
        <v>67</v>
      </c>
      <c r="E45" s="48" t="s">
        <v>67</v>
      </c>
      <c r="F45" s="48" t="s">
        <v>67</v>
      </c>
      <c r="G45" s="48" t="s">
        <v>67</v>
      </c>
    </row>
    <row r="46" spans="1:7" x14ac:dyDescent="0.3">
      <c r="A46" s="35" t="s">
        <v>116</v>
      </c>
      <c r="B46" s="35" t="s">
        <v>24</v>
      </c>
      <c r="C46" s="35" t="s">
        <v>47</v>
      </c>
      <c r="D46" s="36" t="s">
        <v>67</v>
      </c>
      <c r="E46" s="36" t="s">
        <v>67</v>
      </c>
      <c r="F46" s="36" t="s">
        <v>67</v>
      </c>
      <c r="G46" s="36" t="s">
        <v>67</v>
      </c>
    </row>
    <row r="47" spans="1:7" x14ac:dyDescent="0.3">
      <c r="A47" s="47" t="s">
        <v>117</v>
      </c>
      <c r="B47" s="47" t="s">
        <v>24</v>
      </c>
      <c r="C47" s="47" t="s">
        <v>115</v>
      </c>
      <c r="D47" s="48" t="s">
        <v>67</v>
      </c>
      <c r="E47" s="48" t="s">
        <v>67</v>
      </c>
      <c r="F47" s="48" t="s">
        <v>67</v>
      </c>
      <c r="G47" s="48" t="s">
        <v>67</v>
      </c>
    </row>
    <row r="48" spans="1:7" x14ac:dyDescent="0.3">
      <c r="A48" s="35" t="s">
        <v>118</v>
      </c>
      <c r="B48" s="35" t="s">
        <v>24</v>
      </c>
      <c r="C48" s="35" t="s">
        <v>119</v>
      </c>
      <c r="D48" s="36" t="s">
        <v>67</v>
      </c>
      <c r="E48" s="36" t="s">
        <v>67</v>
      </c>
      <c r="F48" s="36" t="s">
        <v>67</v>
      </c>
      <c r="G48" s="36" t="s">
        <v>67</v>
      </c>
    </row>
    <row r="49" spans="1:7" ht="13.8" customHeight="1" x14ac:dyDescent="0.3">
      <c r="A49" s="47" t="s">
        <v>120</v>
      </c>
      <c r="B49" s="47" t="s">
        <v>25</v>
      </c>
      <c r="C49" s="47" t="s">
        <v>107</v>
      </c>
      <c r="D49" s="48" t="s">
        <v>67</v>
      </c>
      <c r="E49" s="48" t="s">
        <v>67</v>
      </c>
      <c r="F49" s="48" t="s">
        <v>67</v>
      </c>
      <c r="G49" s="48" t="s">
        <v>67</v>
      </c>
    </row>
    <row r="50" spans="1:7" x14ac:dyDescent="0.3">
      <c r="A50" s="35" t="s">
        <v>121</v>
      </c>
      <c r="B50" s="35" t="s">
        <v>25</v>
      </c>
      <c r="C50" s="35" t="s">
        <v>9</v>
      </c>
      <c r="D50" s="36" t="s">
        <v>67</v>
      </c>
      <c r="E50" s="36" t="s">
        <v>67</v>
      </c>
      <c r="F50" s="36" t="s">
        <v>347</v>
      </c>
      <c r="G50" s="36" t="s">
        <v>67</v>
      </c>
    </row>
    <row r="51" spans="1:7" x14ac:dyDescent="0.3">
      <c r="A51" s="47" t="s">
        <v>122</v>
      </c>
      <c r="B51" s="47" t="s">
        <v>25</v>
      </c>
      <c r="C51" s="47" t="s">
        <v>45</v>
      </c>
      <c r="D51" s="48" t="s">
        <v>67</v>
      </c>
      <c r="E51" s="48" t="s">
        <v>67</v>
      </c>
      <c r="F51" s="48" t="s">
        <v>67</v>
      </c>
      <c r="G51" s="48" t="s">
        <v>67</v>
      </c>
    </row>
    <row r="52" spans="1:7" ht="15" customHeight="1" x14ac:dyDescent="0.3">
      <c r="A52" s="35" t="s">
        <v>123</v>
      </c>
      <c r="B52" s="35" t="s">
        <v>25</v>
      </c>
      <c r="C52" s="35" t="s">
        <v>107</v>
      </c>
      <c r="D52" s="36" t="s">
        <v>67</v>
      </c>
      <c r="E52" s="36" t="s">
        <v>67</v>
      </c>
      <c r="F52" s="36" t="s">
        <v>67</v>
      </c>
      <c r="G52" s="36" t="s">
        <v>67</v>
      </c>
    </row>
    <row r="53" spans="1:7" ht="15" customHeight="1" x14ac:dyDescent="0.3">
      <c r="A53" s="47" t="s">
        <v>124</v>
      </c>
      <c r="B53" s="47" t="s">
        <v>125</v>
      </c>
      <c r="C53" s="47" t="s">
        <v>41</v>
      </c>
      <c r="D53" s="48" t="s">
        <v>67</v>
      </c>
      <c r="E53" s="48" t="s">
        <v>67</v>
      </c>
      <c r="F53" s="48" t="s">
        <v>67</v>
      </c>
      <c r="G53" s="48" t="s">
        <v>67</v>
      </c>
    </row>
    <row r="54" spans="1:7" x14ac:dyDescent="0.3">
      <c r="A54" s="35" t="s">
        <v>126</v>
      </c>
      <c r="B54" s="35" t="s">
        <v>30</v>
      </c>
      <c r="C54" s="35" t="s">
        <v>10</v>
      </c>
      <c r="D54" s="36" t="s">
        <v>67</v>
      </c>
      <c r="E54" s="36" t="s">
        <v>67</v>
      </c>
      <c r="F54" s="36" t="s">
        <v>346</v>
      </c>
      <c r="G54" s="36" t="s">
        <v>67</v>
      </c>
    </row>
    <row r="55" spans="1:7" x14ac:dyDescent="0.3">
      <c r="A55" s="47" t="s">
        <v>127</v>
      </c>
      <c r="B55" s="47" t="s">
        <v>30</v>
      </c>
      <c r="C55" s="47" t="s">
        <v>10</v>
      </c>
      <c r="D55" s="48" t="s">
        <v>75</v>
      </c>
      <c r="E55" s="48" t="s">
        <v>75</v>
      </c>
      <c r="F55" s="48" t="s">
        <v>75</v>
      </c>
      <c r="G55" s="48" t="s">
        <v>75</v>
      </c>
    </row>
    <row r="56" spans="1:7" x14ac:dyDescent="0.3">
      <c r="A56" s="35" t="s">
        <v>128</v>
      </c>
      <c r="B56" s="35" t="s">
        <v>101</v>
      </c>
      <c r="C56" s="35" t="s">
        <v>16</v>
      </c>
      <c r="D56" s="36" t="s">
        <v>67</v>
      </c>
      <c r="E56" s="36" t="s">
        <v>67</v>
      </c>
      <c r="F56" s="36" t="s">
        <v>346</v>
      </c>
      <c r="G56" s="36" t="s">
        <v>67</v>
      </c>
    </row>
    <row r="57" spans="1:7" x14ac:dyDescent="0.3">
      <c r="A57" s="47" t="s">
        <v>129</v>
      </c>
      <c r="B57" s="47" t="s">
        <v>35</v>
      </c>
      <c r="C57" s="47" t="s">
        <v>35</v>
      </c>
      <c r="D57" s="48" t="s">
        <v>67</v>
      </c>
      <c r="E57" s="48" t="s">
        <v>67</v>
      </c>
      <c r="F57" s="48" t="s">
        <v>67</v>
      </c>
      <c r="G57" s="48" t="s">
        <v>67</v>
      </c>
    </row>
    <row r="58" spans="1:7" x14ac:dyDescent="0.3">
      <c r="A58" s="35" t="s">
        <v>130</v>
      </c>
      <c r="B58" s="35" t="s">
        <v>35</v>
      </c>
      <c r="C58" s="35" t="s">
        <v>131</v>
      </c>
      <c r="D58" s="36" t="s">
        <v>67</v>
      </c>
      <c r="E58" s="36" t="s">
        <v>67</v>
      </c>
      <c r="F58" s="36" t="s">
        <v>67</v>
      </c>
      <c r="G58" s="36" t="s">
        <v>67</v>
      </c>
    </row>
    <row r="59" spans="1:7" x14ac:dyDescent="0.3">
      <c r="A59" s="47" t="s">
        <v>132</v>
      </c>
      <c r="B59" s="47" t="s">
        <v>35</v>
      </c>
      <c r="C59" s="47" t="s">
        <v>107</v>
      </c>
      <c r="D59" s="48" t="s">
        <v>67</v>
      </c>
      <c r="E59" s="48" t="s">
        <v>67</v>
      </c>
      <c r="F59" s="48" t="s">
        <v>67</v>
      </c>
      <c r="G59" s="48" t="s">
        <v>67</v>
      </c>
    </row>
    <row r="60" spans="1:7" x14ac:dyDescent="0.3">
      <c r="A60" s="35" t="s">
        <v>133</v>
      </c>
      <c r="B60" s="35" t="s">
        <v>35</v>
      </c>
      <c r="C60" s="35" t="s">
        <v>107</v>
      </c>
      <c r="D60" s="36" t="s">
        <v>67</v>
      </c>
      <c r="E60" s="36" t="s">
        <v>67</v>
      </c>
      <c r="F60" s="36" t="s">
        <v>67</v>
      </c>
      <c r="G60" s="36" t="s">
        <v>67</v>
      </c>
    </row>
    <row r="61" spans="1:7" x14ac:dyDescent="0.3">
      <c r="A61" s="47" t="s">
        <v>134</v>
      </c>
      <c r="B61" s="47" t="s">
        <v>37</v>
      </c>
      <c r="C61" s="47" t="s">
        <v>9</v>
      </c>
      <c r="D61" s="48" t="s">
        <v>67</v>
      </c>
      <c r="E61" s="48" t="s">
        <v>67</v>
      </c>
      <c r="F61" s="48" t="s">
        <v>67</v>
      </c>
      <c r="G61" s="48" t="s">
        <v>67</v>
      </c>
    </row>
    <row r="62" spans="1:7" x14ac:dyDescent="0.3">
      <c r="A62" s="35" t="s">
        <v>135</v>
      </c>
      <c r="B62" s="35" t="s">
        <v>37</v>
      </c>
      <c r="C62" s="35" t="s">
        <v>78</v>
      </c>
      <c r="D62" s="36" t="s">
        <v>67</v>
      </c>
      <c r="E62" s="36" t="s">
        <v>67</v>
      </c>
      <c r="F62" s="36" t="s">
        <v>346</v>
      </c>
      <c r="G62" s="36" t="s">
        <v>67</v>
      </c>
    </row>
    <row r="63" spans="1:7" x14ac:dyDescent="0.3">
      <c r="A63" s="47" t="s">
        <v>136</v>
      </c>
      <c r="B63" s="47" t="s">
        <v>37</v>
      </c>
      <c r="C63" s="47" t="s">
        <v>45</v>
      </c>
      <c r="D63" s="48" t="s">
        <v>67</v>
      </c>
      <c r="E63" s="48" t="s">
        <v>67</v>
      </c>
      <c r="F63" s="48" t="s">
        <v>67</v>
      </c>
      <c r="G63" s="48" t="s">
        <v>67</v>
      </c>
    </row>
    <row r="64" spans="1:7" x14ac:dyDescent="0.3">
      <c r="A64" s="35" t="s">
        <v>137</v>
      </c>
      <c r="B64" s="35" t="s">
        <v>38</v>
      </c>
      <c r="C64" s="35" t="s">
        <v>138</v>
      </c>
      <c r="D64" s="36" t="s">
        <v>67</v>
      </c>
      <c r="E64" s="36" t="s">
        <v>67</v>
      </c>
      <c r="F64" s="36" t="s">
        <v>67</v>
      </c>
      <c r="G64" s="36" t="s">
        <v>67</v>
      </c>
    </row>
    <row r="65" spans="1:12" x14ac:dyDescent="0.3">
      <c r="A65" s="47" t="s">
        <v>139</v>
      </c>
      <c r="B65" s="47" t="s">
        <v>38</v>
      </c>
      <c r="C65" s="47" t="s">
        <v>46</v>
      </c>
      <c r="D65" s="48" t="s">
        <v>67</v>
      </c>
      <c r="E65" s="48" t="s">
        <v>67</v>
      </c>
      <c r="F65" s="48" t="s">
        <v>67</v>
      </c>
      <c r="G65" s="48" t="s">
        <v>67</v>
      </c>
    </row>
    <row r="66" spans="1:12" x14ac:dyDescent="0.3">
      <c r="A66" s="35" t="s">
        <v>140</v>
      </c>
      <c r="B66" s="35" t="s">
        <v>119</v>
      </c>
      <c r="C66" s="35" t="s">
        <v>350</v>
      </c>
      <c r="D66" s="36" t="s">
        <v>67</v>
      </c>
      <c r="E66" s="36" t="s">
        <v>67</v>
      </c>
      <c r="F66" s="36" t="s">
        <v>346</v>
      </c>
      <c r="G66" s="36" t="s">
        <v>67</v>
      </c>
    </row>
    <row r="67" spans="1:12" x14ac:dyDescent="0.3">
      <c r="A67" s="47" t="s">
        <v>141</v>
      </c>
      <c r="B67" s="47" t="s">
        <v>119</v>
      </c>
      <c r="C67" s="47" t="s">
        <v>24</v>
      </c>
      <c r="D67" s="48" t="s">
        <v>67</v>
      </c>
      <c r="E67" s="48" t="s">
        <v>67</v>
      </c>
      <c r="F67" s="48" t="s">
        <v>67</v>
      </c>
      <c r="G67" s="48" t="s">
        <v>67</v>
      </c>
    </row>
    <row r="68" spans="1:12" x14ac:dyDescent="0.3">
      <c r="A68" s="35" t="s">
        <v>142</v>
      </c>
      <c r="B68" s="35" t="s">
        <v>119</v>
      </c>
      <c r="C68" s="35" t="s">
        <v>41</v>
      </c>
      <c r="D68" s="36" t="s">
        <v>67</v>
      </c>
      <c r="E68" s="36" t="s">
        <v>67</v>
      </c>
      <c r="F68" s="36" t="s">
        <v>67</v>
      </c>
      <c r="G68" s="36" t="s">
        <v>67</v>
      </c>
    </row>
    <row r="69" spans="1:12" x14ac:dyDescent="0.3">
      <c r="A69" s="47" t="s">
        <v>143</v>
      </c>
      <c r="B69" s="47" t="s">
        <v>144</v>
      </c>
      <c r="C69" s="47" t="s">
        <v>41</v>
      </c>
      <c r="D69" s="48" t="s">
        <v>67</v>
      </c>
      <c r="E69" s="48" t="s">
        <v>67</v>
      </c>
      <c r="F69" s="48" t="s">
        <v>67</v>
      </c>
      <c r="G69" s="48" t="s">
        <v>67</v>
      </c>
    </row>
    <row r="70" spans="1:12" x14ac:dyDescent="0.3">
      <c r="A70" s="35" t="s">
        <v>145</v>
      </c>
      <c r="B70" s="35" t="s">
        <v>39</v>
      </c>
      <c r="C70" s="35" t="s">
        <v>41</v>
      </c>
      <c r="D70" s="36" t="s">
        <v>67</v>
      </c>
      <c r="E70" s="36" t="s">
        <v>67</v>
      </c>
      <c r="F70" s="36" t="s">
        <v>67</v>
      </c>
      <c r="G70" s="36" t="s">
        <v>67</v>
      </c>
    </row>
    <row r="71" spans="1:12" x14ac:dyDescent="0.3">
      <c r="A71" s="47" t="s">
        <v>146</v>
      </c>
      <c r="B71" s="47" t="s">
        <v>96</v>
      </c>
      <c r="C71" s="47" t="s">
        <v>94</v>
      </c>
      <c r="D71" s="48" t="s">
        <v>67</v>
      </c>
      <c r="E71" s="48" t="s">
        <v>67</v>
      </c>
      <c r="F71" s="48" t="s">
        <v>67</v>
      </c>
      <c r="G71" s="48" t="s">
        <v>67</v>
      </c>
    </row>
    <row r="72" spans="1:12" x14ac:dyDescent="0.3">
      <c r="A72" s="35" t="s">
        <v>147</v>
      </c>
      <c r="B72" s="35" t="s">
        <v>104</v>
      </c>
      <c r="C72" s="35" t="s">
        <v>9</v>
      </c>
      <c r="D72" s="36" t="s">
        <v>67</v>
      </c>
      <c r="E72" s="36" t="s">
        <v>67</v>
      </c>
      <c r="F72" s="36" t="s">
        <v>67</v>
      </c>
      <c r="G72" s="36" t="s">
        <v>67</v>
      </c>
    </row>
    <row r="73" spans="1:12" x14ac:dyDescent="0.3">
      <c r="A73" s="47" t="s">
        <v>148</v>
      </c>
      <c r="B73" s="47" t="s">
        <v>104</v>
      </c>
      <c r="C73" s="47" t="s">
        <v>9</v>
      </c>
      <c r="D73" s="48" t="s">
        <v>75</v>
      </c>
      <c r="E73" s="48" t="s">
        <v>67</v>
      </c>
      <c r="F73" s="48" t="s">
        <v>67</v>
      </c>
      <c r="G73" s="48" t="s">
        <v>67</v>
      </c>
    </row>
    <row r="74" spans="1:12" x14ac:dyDescent="0.3">
      <c r="A74" s="35" t="s">
        <v>149</v>
      </c>
      <c r="B74" s="35" t="s">
        <v>81</v>
      </c>
      <c r="C74" s="35" t="s">
        <v>9</v>
      </c>
      <c r="D74" s="36" t="s">
        <v>67</v>
      </c>
      <c r="E74" s="36" t="s">
        <v>67</v>
      </c>
      <c r="F74" s="36" t="s">
        <v>67</v>
      </c>
      <c r="G74" s="36" t="s">
        <v>67</v>
      </c>
    </row>
    <row r="75" spans="1:12" x14ac:dyDescent="0.3">
      <c r="A75" s="47" t="s">
        <v>150</v>
      </c>
      <c r="B75" s="47" t="s">
        <v>81</v>
      </c>
      <c r="C75" s="47" t="s">
        <v>9</v>
      </c>
      <c r="D75" s="48" t="s">
        <v>67</v>
      </c>
      <c r="E75" s="48" t="s">
        <v>67</v>
      </c>
      <c r="F75" s="48" t="s">
        <v>67</v>
      </c>
      <c r="G75" s="48" t="s">
        <v>67</v>
      </c>
    </row>
    <row r="76" spans="1:12" x14ac:dyDescent="0.3">
      <c r="A76" s="35" t="s">
        <v>151</v>
      </c>
      <c r="B76" s="35" t="s">
        <v>40</v>
      </c>
      <c r="C76" s="35" t="s">
        <v>35</v>
      </c>
      <c r="D76" s="36" t="s">
        <v>67</v>
      </c>
      <c r="E76" s="36" t="s">
        <v>67</v>
      </c>
      <c r="F76" s="36" t="s">
        <v>67</v>
      </c>
      <c r="G76" s="36" t="s">
        <v>67</v>
      </c>
    </row>
    <row r="77" spans="1:12" x14ac:dyDescent="0.3">
      <c r="A77" s="47" t="s">
        <v>152</v>
      </c>
      <c r="B77" s="47" t="s">
        <v>40</v>
      </c>
      <c r="C77" s="47" t="s">
        <v>94</v>
      </c>
      <c r="D77" s="48" t="s">
        <v>67</v>
      </c>
      <c r="E77" s="48" t="s">
        <v>67</v>
      </c>
      <c r="F77" s="48" t="s">
        <v>67</v>
      </c>
      <c r="G77" s="48" t="s">
        <v>67</v>
      </c>
    </row>
    <row r="78" spans="1:12" x14ac:dyDescent="0.3">
      <c r="A78" s="35" t="s">
        <v>153</v>
      </c>
      <c r="B78" s="35" t="s">
        <v>41</v>
      </c>
      <c r="C78" s="35" t="s">
        <v>144</v>
      </c>
      <c r="D78" s="36" t="s">
        <v>67</v>
      </c>
      <c r="E78" s="36" t="s">
        <v>67</v>
      </c>
      <c r="F78" s="36" t="s">
        <v>67</v>
      </c>
      <c r="G78" s="36" t="s">
        <v>67</v>
      </c>
    </row>
    <row r="79" spans="1:12" x14ac:dyDescent="0.3">
      <c r="A79" s="47" t="s">
        <v>154</v>
      </c>
      <c r="B79" s="47" t="s">
        <v>41</v>
      </c>
      <c r="C79" s="47" t="s">
        <v>125</v>
      </c>
      <c r="D79" s="48" t="s">
        <v>67</v>
      </c>
      <c r="E79" s="48" t="s">
        <v>67</v>
      </c>
      <c r="F79" s="48" t="s">
        <v>75</v>
      </c>
      <c r="G79" s="48" t="s">
        <v>67</v>
      </c>
      <c r="L79" t="s">
        <v>0</v>
      </c>
    </row>
    <row r="80" spans="1:12" x14ac:dyDescent="0.3">
      <c r="A80" s="35" t="s">
        <v>155</v>
      </c>
      <c r="B80" s="35" t="s">
        <v>41</v>
      </c>
      <c r="C80" s="35" t="s">
        <v>119</v>
      </c>
      <c r="D80" s="36" t="s">
        <v>67</v>
      </c>
      <c r="E80" s="36" t="s">
        <v>67</v>
      </c>
      <c r="F80" s="36" t="s">
        <v>67</v>
      </c>
      <c r="G80" s="36" t="s">
        <v>67</v>
      </c>
    </row>
    <row r="81" spans="1:7" x14ac:dyDescent="0.3">
      <c r="A81" s="47" t="s">
        <v>156</v>
      </c>
      <c r="B81" s="47" t="s">
        <v>41</v>
      </c>
      <c r="C81" s="47" t="s">
        <v>39</v>
      </c>
      <c r="D81" s="48" t="s">
        <v>67</v>
      </c>
      <c r="E81" s="48" t="s">
        <v>67</v>
      </c>
      <c r="F81" s="48" t="s">
        <v>67</v>
      </c>
      <c r="G81" s="48" t="s">
        <v>67</v>
      </c>
    </row>
    <row r="82" spans="1:7" x14ac:dyDescent="0.3">
      <c r="A82" s="35" t="s">
        <v>157</v>
      </c>
      <c r="B82" s="35" t="s">
        <v>158</v>
      </c>
      <c r="C82" s="35" t="s">
        <v>119</v>
      </c>
      <c r="D82" s="36" t="s">
        <v>67</v>
      </c>
      <c r="E82" s="36" t="s">
        <v>67</v>
      </c>
      <c r="F82" s="36" t="s">
        <v>346</v>
      </c>
      <c r="G82" s="36" t="s">
        <v>67</v>
      </c>
    </row>
    <row r="83" spans="1:7" x14ac:dyDescent="0.3">
      <c r="A83" s="47" t="s">
        <v>159</v>
      </c>
      <c r="B83" s="47" t="s">
        <v>158</v>
      </c>
      <c r="C83" s="47" t="s">
        <v>112</v>
      </c>
      <c r="D83" s="48" t="s">
        <v>67</v>
      </c>
      <c r="E83" s="48" t="s">
        <v>67</v>
      </c>
      <c r="F83" s="48" t="s">
        <v>346</v>
      </c>
      <c r="G83" s="48" t="s">
        <v>67</v>
      </c>
    </row>
    <row r="84" spans="1:7" x14ac:dyDescent="0.3">
      <c r="A84" s="35" t="s">
        <v>160</v>
      </c>
      <c r="B84" s="35" t="s">
        <v>45</v>
      </c>
      <c r="C84" s="35" t="s">
        <v>9</v>
      </c>
      <c r="D84" s="36" t="s">
        <v>67</v>
      </c>
      <c r="E84" s="36" t="s">
        <v>67</v>
      </c>
      <c r="F84" s="36" t="s">
        <v>67</v>
      </c>
      <c r="G84" s="36" t="s">
        <v>67</v>
      </c>
    </row>
    <row r="85" spans="1:7" s="39" customFormat="1" x14ac:dyDescent="0.3">
      <c r="A85" s="49" t="s">
        <v>161</v>
      </c>
      <c r="B85" s="49" t="s">
        <v>45</v>
      </c>
      <c r="C85" s="49" t="s">
        <v>46</v>
      </c>
      <c r="D85" s="48" t="s">
        <v>67</v>
      </c>
      <c r="E85" s="48" t="s">
        <v>67</v>
      </c>
      <c r="F85" s="48" t="s">
        <v>67</v>
      </c>
      <c r="G85" s="48" t="s">
        <v>67</v>
      </c>
    </row>
    <row r="86" spans="1:7" x14ac:dyDescent="0.3">
      <c r="A86" s="35" t="s">
        <v>162</v>
      </c>
      <c r="B86" s="35" t="s">
        <v>46</v>
      </c>
      <c r="C86" s="35" t="s">
        <v>38</v>
      </c>
      <c r="D86" s="36" t="s">
        <v>67</v>
      </c>
      <c r="E86" s="36" t="s">
        <v>67</v>
      </c>
      <c r="F86" s="36" t="s">
        <v>67</v>
      </c>
      <c r="G86" s="36" t="s">
        <v>67</v>
      </c>
    </row>
    <row r="87" spans="1:7" x14ac:dyDescent="0.3">
      <c r="A87" s="50">
        <v>230</v>
      </c>
      <c r="B87" s="50" t="s">
        <v>46</v>
      </c>
      <c r="C87" s="50" t="s">
        <v>40</v>
      </c>
      <c r="D87" s="48" t="s">
        <v>67</v>
      </c>
      <c r="E87" s="48" t="s">
        <v>67</v>
      </c>
      <c r="F87" s="48" t="s">
        <v>67</v>
      </c>
      <c r="G87" s="48" t="s">
        <v>67</v>
      </c>
    </row>
    <row r="88" spans="1:7" x14ac:dyDescent="0.3">
      <c r="A88" s="35" t="s">
        <v>163</v>
      </c>
      <c r="B88" s="35" t="s">
        <v>46</v>
      </c>
      <c r="C88" s="35" t="s">
        <v>9</v>
      </c>
      <c r="D88" s="36" t="s">
        <v>67</v>
      </c>
      <c r="E88" s="36" t="s">
        <v>67</v>
      </c>
      <c r="F88" s="36" t="s">
        <v>347</v>
      </c>
      <c r="G88" s="36" t="s">
        <v>67</v>
      </c>
    </row>
    <row r="89" spans="1:7" x14ac:dyDescent="0.3">
      <c r="A89" s="47" t="s">
        <v>164</v>
      </c>
      <c r="B89" s="47" t="s">
        <v>47</v>
      </c>
      <c r="C89" s="47" t="s">
        <v>24</v>
      </c>
      <c r="D89" s="48" t="s">
        <v>67</v>
      </c>
      <c r="E89" s="48" t="s">
        <v>67</v>
      </c>
      <c r="F89" s="48" t="s">
        <v>67</v>
      </c>
      <c r="G89" s="48" t="s">
        <v>67</v>
      </c>
    </row>
    <row r="90" spans="1:7" x14ac:dyDescent="0.3">
      <c r="A90" s="35" t="s">
        <v>165</v>
      </c>
      <c r="B90" s="35" t="s">
        <v>166</v>
      </c>
      <c r="C90" s="35" t="s">
        <v>104</v>
      </c>
      <c r="D90" s="36" t="s">
        <v>67</v>
      </c>
      <c r="E90" s="36" t="s">
        <v>75</v>
      </c>
      <c r="F90" s="36" t="s">
        <v>67</v>
      </c>
      <c r="G90" s="36" t="s">
        <v>67</v>
      </c>
    </row>
    <row r="91" spans="1:7" x14ac:dyDescent="0.3">
      <c r="A91" s="47" t="s">
        <v>167</v>
      </c>
      <c r="B91" s="47" t="s">
        <v>83</v>
      </c>
      <c r="C91" s="47" t="s">
        <v>37</v>
      </c>
      <c r="D91" s="48" t="s">
        <v>75</v>
      </c>
      <c r="E91" s="48" t="s">
        <v>67</v>
      </c>
      <c r="F91" s="48" t="s">
        <v>67</v>
      </c>
      <c r="G91" s="48" t="s">
        <v>67</v>
      </c>
    </row>
  </sheetData>
  <mergeCells count="5">
    <mergeCell ref="A7:B7"/>
    <mergeCell ref="A2:B2"/>
    <mergeCell ref="A4:B4"/>
    <mergeCell ref="A5:B5"/>
    <mergeCell ref="A6:B6"/>
  </mergeCells>
  <conditionalFormatting sqref="A2:B2">
    <cfRule type="containsText" dxfId="225" priority="195" operator="containsText" text="A">
      <formula>NOT(ISERROR(SEARCH("A",A2)))</formula>
    </cfRule>
  </conditionalFormatting>
  <conditionalFormatting sqref="A3:B3">
    <cfRule type="containsText" dxfId="224" priority="194" operator="containsText" text="C">
      <formula>NOT(ISERROR(SEARCH("C",A3)))</formula>
    </cfRule>
  </conditionalFormatting>
  <conditionalFormatting sqref="A6:B6">
    <cfRule type="containsText" dxfId="223" priority="190" operator="containsText" text="X = Run as Extra">
      <formula>NOT(ISERROR(SEARCH("X = Run as Extra",A6)))</formula>
    </cfRule>
    <cfRule type="containsText" dxfId="222" priority="191" operator="containsText" text="X = Run as Extra">
      <formula>NOT(ISERROR(SEARCH("X = Run as Extra",A6)))</formula>
    </cfRule>
    <cfRule type="containsText" dxfId="221" priority="192" operator="containsText" text="X = Run as Extra">
      <formula>NOT(ISERROR(SEARCH("X = Run as Extra",A6)))</formula>
    </cfRule>
    <cfRule type="containsText" dxfId="220" priority="193" operator="containsText" text="C">
      <formula>NOT(ISERROR(SEARCH("C",A6)))</formula>
    </cfRule>
  </conditionalFormatting>
  <conditionalFormatting sqref="D11:G12 D14:G14 F18:F19">
    <cfRule type="containsText" dxfId="219" priority="205" operator="containsText" text="X">
      <formula>NOT(ISERROR(SEARCH("X",D11)))</formula>
    </cfRule>
  </conditionalFormatting>
  <conditionalFormatting sqref="D11:G14 D18:G19">
    <cfRule type="containsText" dxfId="218" priority="206" operator="containsText" text="A">
      <formula>NOT(ISERROR(SEARCH("A",D11)))</formula>
    </cfRule>
  </conditionalFormatting>
  <conditionalFormatting sqref="D11:G24 D26:G40 D42:G42 D68:G72 D44:G66">
    <cfRule type="containsText" dxfId="217" priority="201" operator="containsText" text="C">
      <formula>NOT(ISERROR(SEARCH("C",D11)))</formula>
    </cfRule>
    <cfRule type="containsText" dxfId="216" priority="202" operator="containsText" text="A">
      <formula>NOT(ISERROR(SEARCH("A",D11)))</formula>
    </cfRule>
    <cfRule type="containsText" dxfId="215" priority="207" operator="containsText" text="X">
      <formula>NOT(ISERROR(SEARCH("X",D11)))</formula>
    </cfRule>
    <cfRule type="containsText" dxfId="214" priority="208" operator="containsText" text="C">
      <formula>NOT(ISERROR(SEARCH("C",D11)))</formula>
    </cfRule>
    <cfRule type="containsText" dxfId="213" priority="209" operator="containsText" text="A">
      <formula>NOT(ISERROR(SEARCH("A",D11)))</formula>
    </cfRule>
  </conditionalFormatting>
  <conditionalFormatting sqref="D11:G25">
    <cfRule type="containsText" dxfId="212" priority="149" operator="containsText" text="C">
      <formula>NOT(ISERROR(SEARCH("C",D11)))</formula>
    </cfRule>
    <cfRule type="containsText" dxfId="211" priority="156" operator="containsText" text="A">
      <formula>NOT(ISERROR(SEARCH("A",D11)))</formula>
    </cfRule>
  </conditionalFormatting>
  <conditionalFormatting sqref="D11:G40 D69:G72 D44:G66">
    <cfRule type="containsText" dxfId="210" priority="148" operator="containsText" text="C">
      <formula>NOT(ISERROR(SEARCH("C",D11)))</formula>
    </cfRule>
  </conditionalFormatting>
  <conditionalFormatting sqref="D11:G72">
    <cfRule type="containsText" dxfId="209" priority="131" operator="containsText" text="X">
      <formula>NOT(ISERROR(SEARCH("X",D11)))</formula>
    </cfRule>
    <cfRule type="containsText" dxfId="208" priority="132" operator="containsText" text="C">
      <formula>NOT(ISERROR(SEARCH("C",D11)))</formula>
    </cfRule>
    <cfRule type="containsText" dxfId="207" priority="133" operator="containsText" text="A">
      <formula>NOT(ISERROR(SEARCH("A",D11)))</formula>
    </cfRule>
    <cfRule type="containsText" dxfId="206" priority="147" operator="containsText" text="X">
      <formula>NOT(ISERROR(SEARCH("X",D11)))</formula>
    </cfRule>
  </conditionalFormatting>
  <conditionalFormatting sqref="D25:G25">
    <cfRule type="containsText" dxfId="205" priority="150" operator="containsText" text="A">
      <formula>NOT(ISERROR(SEARCH("A",D25)))</formula>
    </cfRule>
    <cfRule type="containsText" dxfId="204" priority="151" operator="containsText" text="X">
      <formula>NOT(ISERROR(SEARCH("X",D25)))</formula>
    </cfRule>
    <cfRule type="containsText" dxfId="203" priority="152" operator="containsText" text="C">
      <formula>NOT(ISERROR(SEARCH("C",D25)))</formula>
    </cfRule>
    <cfRule type="containsText" dxfId="202" priority="153" operator="containsText" text="A">
      <formula>NOT(ISERROR(SEARCH("A",D25)))</formula>
    </cfRule>
    <cfRule type="containsText" dxfId="201" priority="154" operator="containsText" text="X">
      <formula>NOT(ISERROR(SEARCH("X",D25)))</formula>
    </cfRule>
    <cfRule type="containsText" dxfId="200" priority="155" operator="containsText" text="C">
      <formula>NOT(ISERROR(SEARCH("C",D25)))</formula>
    </cfRule>
  </conditionalFormatting>
  <conditionalFormatting sqref="D26:G40 D42:G42 D68:G72 D11:G24 D44:G66">
    <cfRule type="containsText" dxfId="199" priority="200" operator="containsText" text="X">
      <formula>NOT(ISERROR(SEARCH("X",D11)))</formula>
    </cfRule>
  </conditionalFormatting>
  <conditionalFormatting sqref="D26:G42">
    <cfRule type="containsText" dxfId="198" priority="189" operator="containsText" text="A">
      <formula>NOT(ISERROR(SEARCH("A",D26)))</formula>
    </cfRule>
  </conditionalFormatting>
  <conditionalFormatting sqref="D26:G72">
    <cfRule type="containsText" dxfId="197" priority="167" operator="containsText" text="C">
      <formula>NOT(ISERROR(SEARCH("C",D26)))</formula>
    </cfRule>
    <cfRule type="containsText" dxfId="196" priority="168" operator="containsText" text="C">
      <formula>NOT(ISERROR(SEARCH("C",D26)))</formula>
    </cfRule>
  </conditionalFormatting>
  <conditionalFormatting sqref="D41:G41">
    <cfRule type="containsText" dxfId="195" priority="183" operator="containsText" text="A">
      <formula>NOT(ISERROR(SEARCH("A",D41)))</formula>
    </cfRule>
    <cfRule type="containsText" dxfId="194" priority="184" operator="containsText" text="X">
      <formula>NOT(ISERROR(SEARCH("X",D41)))</formula>
    </cfRule>
    <cfRule type="containsText" dxfId="193" priority="185" operator="containsText" text="C">
      <formula>NOT(ISERROR(SEARCH("C",D41)))</formula>
    </cfRule>
    <cfRule type="containsText" dxfId="192" priority="186" operator="containsText" text="A">
      <formula>NOT(ISERROR(SEARCH("A",D41)))</formula>
    </cfRule>
    <cfRule type="containsText" dxfId="191" priority="187" operator="containsText" text="X">
      <formula>NOT(ISERROR(SEARCH("X",D41)))</formula>
    </cfRule>
    <cfRule type="containsText" dxfId="190" priority="188" operator="containsText" text="C">
      <formula>NOT(ISERROR(SEARCH("C",D41)))</formula>
    </cfRule>
  </conditionalFormatting>
  <conditionalFormatting sqref="D43:G43">
    <cfRule type="containsText" dxfId="189" priority="176" operator="containsText" text="A">
      <formula>NOT(ISERROR(SEARCH("A",D43)))</formula>
    </cfRule>
    <cfRule type="containsText" dxfId="188" priority="177" operator="containsText" text="X">
      <formula>NOT(ISERROR(SEARCH("X",D43)))</formula>
    </cfRule>
    <cfRule type="containsText" dxfId="187" priority="178" operator="containsText" text="C">
      <formula>NOT(ISERROR(SEARCH("C",D43)))</formula>
    </cfRule>
    <cfRule type="containsText" dxfId="186" priority="179" operator="containsText" text="A">
      <formula>NOT(ISERROR(SEARCH("A",D43)))</formula>
    </cfRule>
    <cfRule type="containsText" dxfId="185" priority="180" operator="containsText" text="X">
      <formula>NOT(ISERROR(SEARCH("X",D43)))</formula>
    </cfRule>
    <cfRule type="containsText" dxfId="184" priority="181" operator="containsText" text="C">
      <formula>NOT(ISERROR(SEARCH("C",D43)))</formula>
    </cfRule>
  </conditionalFormatting>
  <conditionalFormatting sqref="D43:G66">
    <cfRule type="containsText" dxfId="183" priority="182" operator="containsText" text="A">
      <formula>NOT(ISERROR(SEARCH("A",D43)))</formula>
    </cfRule>
  </conditionalFormatting>
  <conditionalFormatting sqref="D67:G67">
    <cfRule type="containsText" dxfId="182" priority="169" operator="containsText" text="A">
      <formula>NOT(ISERROR(SEARCH("A",D67)))</formula>
    </cfRule>
    <cfRule type="containsText" dxfId="181" priority="170" operator="containsText" text="X">
      <formula>NOT(ISERROR(SEARCH("X",D67)))</formula>
    </cfRule>
    <cfRule type="containsText" dxfId="180" priority="171" operator="containsText" text="C">
      <formula>NOT(ISERROR(SEARCH("C",D67)))</formula>
    </cfRule>
    <cfRule type="containsText" dxfId="179" priority="172" operator="containsText" text="A">
      <formula>NOT(ISERROR(SEARCH("A",D67)))</formula>
    </cfRule>
    <cfRule type="containsText" dxfId="178" priority="173" operator="containsText" text="X">
      <formula>NOT(ISERROR(SEARCH("X",D67)))</formula>
    </cfRule>
    <cfRule type="containsText" dxfId="177" priority="174" operator="containsText" text="C">
      <formula>NOT(ISERROR(SEARCH("C",D67)))</formula>
    </cfRule>
  </conditionalFormatting>
  <conditionalFormatting sqref="D67:G72">
    <cfRule type="containsText" dxfId="176" priority="175" operator="containsText" text="A">
      <formula>NOT(ISERROR(SEARCH("A",D67)))</formula>
    </cfRule>
  </conditionalFormatting>
  <conditionalFormatting sqref="D69:G69">
    <cfRule type="containsText" dxfId="175" priority="137" operator="containsText" text="X">
      <formula>NOT(ISERROR(SEARCH("X",D69)))</formula>
    </cfRule>
    <cfRule type="containsText" dxfId="174" priority="138" operator="containsText" text="C">
      <formula>NOT(ISERROR(SEARCH("C",D69)))</formula>
    </cfRule>
    <cfRule type="containsText" dxfId="173" priority="139" operator="containsText" text="C">
      <formula>NOT(ISERROR(SEARCH("C",D69)))</formula>
    </cfRule>
    <cfRule type="containsText" dxfId="172" priority="140" operator="containsText" text="A">
      <formula>NOT(ISERROR(SEARCH("A",D69)))</formula>
    </cfRule>
    <cfRule type="containsText" dxfId="171" priority="141" operator="containsText" text="X">
      <formula>NOT(ISERROR(SEARCH("X",D69)))</formula>
    </cfRule>
    <cfRule type="containsText" dxfId="170" priority="142" operator="containsText" text="C">
      <formula>NOT(ISERROR(SEARCH("C",D69)))</formula>
    </cfRule>
    <cfRule type="containsText" dxfId="169" priority="143" operator="containsText" text="A">
      <formula>NOT(ISERROR(SEARCH("A",D69)))</formula>
    </cfRule>
    <cfRule type="containsText" dxfId="168" priority="144" operator="containsText" text="X">
      <formula>NOT(ISERROR(SEARCH("X",D69)))</formula>
    </cfRule>
    <cfRule type="containsText" dxfId="167" priority="145" operator="containsText" text="C">
      <formula>NOT(ISERROR(SEARCH("C",D69)))</formula>
    </cfRule>
    <cfRule type="containsText" dxfId="166" priority="146" operator="containsText" text="A">
      <formula>NOT(ISERROR(SEARCH("A",D69)))</formula>
    </cfRule>
  </conditionalFormatting>
  <conditionalFormatting sqref="D70:G70">
    <cfRule type="containsText" dxfId="165" priority="157" operator="containsText" text="X">
      <formula>NOT(ISERROR(SEARCH("X",D70)))</formula>
    </cfRule>
    <cfRule type="containsText" dxfId="164" priority="158" operator="containsText" text="C">
      <formula>NOT(ISERROR(SEARCH("C",D70)))</formula>
    </cfRule>
    <cfRule type="containsText" dxfId="163" priority="159" operator="containsText" text="C">
      <formula>NOT(ISERROR(SEARCH("C",D70)))</formula>
    </cfRule>
    <cfRule type="containsText" dxfId="162" priority="160" operator="containsText" text="A">
      <formula>NOT(ISERROR(SEARCH("A",D70)))</formula>
    </cfRule>
    <cfRule type="containsText" dxfId="161" priority="161" operator="containsText" text="X">
      <formula>NOT(ISERROR(SEARCH("X",D70)))</formula>
    </cfRule>
    <cfRule type="containsText" dxfId="160" priority="162" operator="containsText" text="C">
      <formula>NOT(ISERROR(SEARCH("C",D70)))</formula>
    </cfRule>
    <cfRule type="containsText" dxfId="159" priority="163" operator="containsText" text="A">
      <formula>NOT(ISERROR(SEARCH("A",D70)))</formula>
    </cfRule>
    <cfRule type="containsText" dxfId="158" priority="164" operator="containsText" text="X">
      <formula>NOT(ISERROR(SEARCH("X",D70)))</formula>
    </cfRule>
    <cfRule type="containsText" dxfId="157" priority="165" operator="containsText" text="C">
      <formula>NOT(ISERROR(SEARCH("C",D70)))</formula>
    </cfRule>
    <cfRule type="containsText" dxfId="156" priority="166" operator="containsText" text="A">
      <formula>NOT(ISERROR(SEARCH("A",D70)))</formula>
    </cfRule>
  </conditionalFormatting>
  <conditionalFormatting sqref="D72:G72">
    <cfRule type="containsText" dxfId="155" priority="124" operator="containsText" text="X">
      <formula>NOT(ISERROR(SEARCH("X",D72)))</formula>
    </cfRule>
    <cfRule type="containsText" dxfId="154" priority="125" operator="containsText" text="C">
      <formula>NOT(ISERROR(SEARCH("C",D72)))</formula>
    </cfRule>
    <cfRule type="containsText" dxfId="153" priority="126" operator="containsText" text="C">
      <formula>NOT(ISERROR(SEARCH("C",D72)))</formula>
    </cfRule>
    <cfRule type="containsText" dxfId="152" priority="127" operator="containsText" text="A">
      <formula>NOT(ISERROR(SEARCH("A",D72)))</formula>
    </cfRule>
    <cfRule type="containsText" dxfId="151" priority="128" operator="containsText" text="X">
      <formula>NOT(ISERROR(SEARCH("X",D72)))</formula>
    </cfRule>
    <cfRule type="containsText" dxfId="150" priority="129" operator="containsText" text="C">
      <formula>NOT(ISERROR(SEARCH("C",D72)))</formula>
    </cfRule>
    <cfRule type="containsText" dxfId="149" priority="130" operator="containsText" text="A">
      <formula>NOT(ISERROR(SEARCH("A",D72)))</formula>
    </cfRule>
    <cfRule type="containsText" dxfId="148" priority="134" operator="containsText" text="X">
      <formula>NOT(ISERROR(SEARCH("X",D72)))</formula>
    </cfRule>
    <cfRule type="containsText" dxfId="147" priority="135" operator="containsText" text="C">
      <formula>NOT(ISERROR(SEARCH("C",D72)))</formula>
    </cfRule>
    <cfRule type="containsText" dxfId="146" priority="136" operator="containsText" text="A">
      <formula>NOT(ISERROR(SEARCH("A",D72)))</formula>
    </cfRule>
  </conditionalFormatting>
  <conditionalFormatting sqref="E24">
    <cfRule type="containsText" dxfId="145" priority="203" operator="containsText" text="X">
      <formula>NOT(ISERROR(SEARCH("X",E24)))</formula>
    </cfRule>
    <cfRule type="containsText" dxfId="144" priority="204" operator="containsText" text="X">
      <formula>NOT(ISERROR(SEARCH("X",E24)))</formula>
    </cfRule>
  </conditionalFormatting>
  <conditionalFormatting sqref="E33">
    <cfRule type="containsText" dxfId="143" priority="196" operator="containsText" text="A">
      <formula>NOT(ISERROR(SEARCH("A",E33)))</formula>
    </cfRule>
    <cfRule type="containsText" dxfId="142" priority="197" operator="containsText" text="X">
      <formula>NOT(ISERROR(SEARCH("X",E33)))</formula>
    </cfRule>
    <cfRule type="containsText" dxfId="141" priority="198" operator="containsText" text="C">
      <formula>NOT(ISERROR(SEARCH("C",E33)))</formula>
    </cfRule>
    <cfRule type="containsText" dxfId="140" priority="199" operator="containsText" text="A">
      <formula>NOT(ISERROR(SEARCH("A",E33)))</formula>
    </cfRule>
  </conditionalFormatting>
  <conditionalFormatting sqref="E75:E77 F75">
    <cfRule type="containsText" dxfId="139" priority="96" operator="containsText" text="X">
      <formula>NOT(ISERROR(SEARCH("X",E75)))</formula>
    </cfRule>
  </conditionalFormatting>
  <conditionalFormatting sqref="E75:E77">
    <cfRule type="containsText" dxfId="138" priority="92" operator="containsText" text="X">
      <formula>NOT(ISERROR(SEARCH("X",E75)))</formula>
    </cfRule>
    <cfRule type="containsText" dxfId="137" priority="93" operator="containsText" text="C">
      <formula>NOT(ISERROR(SEARCH("C",E75)))</formula>
    </cfRule>
    <cfRule type="containsText" dxfId="136" priority="94" operator="containsText" text="C">
      <formula>NOT(ISERROR(SEARCH("C",E75)))</formula>
    </cfRule>
    <cfRule type="containsText" dxfId="135" priority="95" operator="containsText" text="A">
      <formula>NOT(ISERROR(SEARCH("A",E75)))</formula>
    </cfRule>
    <cfRule type="containsText" dxfId="134" priority="99" operator="containsText" text="X">
      <formula>NOT(ISERROR(SEARCH("X",E75)))</formula>
    </cfRule>
    <cfRule type="containsText" dxfId="133" priority="100" operator="containsText" text="C">
      <formula>NOT(ISERROR(SEARCH("C",E75)))</formula>
    </cfRule>
    <cfRule type="containsText" dxfId="132" priority="101" operator="containsText" text="A">
      <formula>NOT(ISERROR(SEARCH("A",E75)))</formula>
    </cfRule>
  </conditionalFormatting>
  <conditionalFormatting sqref="E73:F73">
    <cfRule type="containsText" dxfId="131" priority="118" operator="containsText" text="X">
      <formula>NOT(ISERROR(SEARCH("X",E73)))</formula>
    </cfRule>
    <cfRule type="containsText" dxfId="130" priority="119" operator="containsText" text="C">
      <formula>NOT(ISERROR(SEARCH("C",E73)))</formula>
    </cfRule>
    <cfRule type="containsText" dxfId="129" priority="120" operator="containsText" text="A">
      <formula>NOT(ISERROR(SEARCH("A",E73)))</formula>
    </cfRule>
    <cfRule type="containsText" dxfId="128" priority="121" operator="containsText" text="X">
      <formula>NOT(ISERROR(SEARCH("X",E73)))</formula>
    </cfRule>
    <cfRule type="containsText" dxfId="127" priority="122" operator="containsText" text="C">
      <formula>NOT(ISERROR(SEARCH("C",E73)))</formula>
    </cfRule>
    <cfRule type="containsText" dxfId="126" priority="123" operator="containsText" text="A">
      <formula>NOT(ISERROR(SEARCH("A",E73)))</formula>
    </cfRule>
  </conditionalFormatting>
  <conditionalFormatting sqref="E73:F74">
    <cfRule type="containsText" dxfId="125" priority="105" operator="containsText" text="X">
      <formula>NOT(ISERROR(SEARCH("X",E73)))</formula>
    </cfRule>
    <cfRule type="containsText" dxfId="124" priority="106" operator="containsText" text="C">
      <formula>NOT(ISERROR(SEARCH("C",E73)))</formula>
    </cfRule>
    <cfRule type="containsText" dxfId="123" priority="107" operator="containsText" text="C">
      <formula>NOT(ISERROR(SEARCH("C",E73)))</formula>
    </cfRule>
    <cfRule type="containsText" dxfId="122" priority="112" operator="containsText" text="X">
      <formula>NOT(ISERROR(SEARCH("X",E73)))</formula>
    </cfRule>
    <cfRule type="containsText" dxfId="121" priority="113" operator="containsText" text="C">
      <formula>NOT(ISERROR(SEARCH("C",E73)))</formula>
    </cfRule>
    <cfRule type="containsText" dxfId="120" priority="114" operator="containsText" text="A">
      <formula>NOT(ISERROR(SEARCH("A",E73)))</formula>
    </cfRule>
    <cfRule type="containsText" dxfId="119" priority="117" operator="containsText" text="A">
      <formula>NOT(ISERROR(SEARCH("A",E73)))</formula>
    </cfRule>
  </conditionalFormatting>
  <conditionalFormatting sqref="E74:F74">
    <cfRule type="containsText" dxfId="118" priority="108" operator="containsText" text="A">
      <formula>NOT(ISERROR(SEARCH("A",E74)))</formula>
    </cfRule>
    <cfRule type="containsText" dxfId="117" priority="109" operator="containsText" text="X">
      <formula>NOT(ISERROR(SEARCH("X",E74)))</formula>
    </cfRule>
    <cfRule type="containsText" dxfId="116" priority="110" operator="containsText" text="C">
      <formula>NOT(ISERROR(SEARCH("C",E74)))</formula>
    </cfRule>
    <cfRule type="containsText" dxfId="115" priority="111" operator="containsText" text="A">
      <formula>NOT(ISERROR(SEARCH("A",E74)))</formula>
    </cfRule>
    <cfRule type="containsText" dxfId="114" priority="115" operator="containsText" text="X">
      <formula>NOT(ISERROR(SEARCH("X",E74)))</formula>
    </cfRule>
    <cfRule type="containsText" dxfId="113" priority="116" operator="containsText" text="C">
      <formula>NOT(ISERROR(SEARCH("C",E74)))</formula>
    </cfRule>
  </conditionalFormatting>
  <conditionalFormatting sqref="F75 E75:E77">
    <cfRule type="containsText" dxfId="112" priority="97" operator="containsText" text="C">
      <formula>NOT(ISERROR(SEARCH("C",E75)))</formula>
    </cfRule>
    <cfRule type="containsText" dxfId="111" priority="98" operator="containsText" text="A">
      <formula>NOT(ISERROR(SEARCH("A",E75)))</formula>
    </cfRule>
    <cfRule type="containsText" dxfId="110" priority="102" operator="containsText" text="X">
      <formula>NOT(ISERROR(SEARCH("X",E75)))</formula>
    </cfRule>
    <cfRule type="containsText" dxfId="109" priority="103" operator="containsText" text="C">
      <formula>NOT(ISERROR(SEARCH("C",E75)))</formula>
    </cfRule>
    <cfRule type="containsText" dxfId="108" priority="104" operator="containsText" text="A">
      <formula>NOT(ISERROR(SEARCH("A",E75)))</formula>
    </cfRule>
  </conditionalFormatting>
  <conditionalFormatting sqref="F75:F78">
    <cfRule type="containsText" dxfId="107" priority="66" operator="containsText" text="X">
      <formula>NOT(ISERROR(SEARCH("X",F75)))</formula>
    </cfRule>
    <cfRule type="containsText" dxfId="106" priority="67" operator="containsText" text="C">
      <formula>NOT(ISERROR(SEARCH("C",F75)))</formula>
    </cfRule>
    <cfRule type="containsText" dxfId="105" priority="68" operator="containsText" text="C">
      <formula>NOT(ISERROR(SEARCH("C",F75)))</formula>
    </cfRule>
    <cfRule type="containsText" dxfId="104" priority="73" operator="containsText" text="X">
      <formula>NOT(ISERROR(SEARCH("X",F75)))</formula>
    </cfRule>
    <cfRule type="containsText" dxfId="103" priority="74" operator="containsText" text="C">
      <formula>NOT(ISERROR(SEARCH("C",F75)))</formula>
    </cfRule>
    <cfRule type="containsText" dxfId="102" priority="75" operator="containsText" text="A">
      <formula>NOT(ISERROR(SEARCH("A",F75)))</formula>
    </cfRule>
    <cfRule type="containsText" dxfId="101" priority="78" operator="containsText" text="A">
      <formula>NOT(ISERROR(SEARCH("A",F75)))</formula>
    </cfRule>
  </conditionalFormatting>
  <conditionalFormatting sqref="F76">
    <cfRule type="containsText" dxfId="100" priority="69" operator="containsText" text="A">
      <formula>NOT(ISERROR(SEARCH("A",F76)))</formula>
    </cfRule>
    <cfRule type="containsText" dxfId="99" priority="70" operator="containsText" text="X">
      <formula>NOT(ISERROR(SEARCH("X",F76)))</formula>
    </cfRule>
    <cfRule type="containsText" dxfId="98" priority="71" operator="containsText" text="C">
      <formula>NOT(ISERROR(SEARCH("C",F76)))</formula>
    </cfRule>
    <cfRule type="containsText" dxfId="97" priority="72" operator="containsText" text="A">
      <formula>NOT(ISERROR(SEARCH("A",F76)))</formula>
    </cfRule>
    <cfRule type="containsText" dxfId="96" priority="76" operator="containsText" text="X">
      <formula>NOT(ISERROR(SEARCH("X",F76)))</formula>
    </cfRule>
    <cfRule type="containsText" dxfId="95" priority="77" operator="containsText" text="C">
      <formula>NOT(ISERROR(SEARCH("C",F76)))</formula>
    </cfRule>
  </conditionalFormatting>
  <conditionalFormatting sqref="F82:F83">
    <cfRule type="containsText" dxfId="94" priority="1" operator="containsText" text="X">
      <formula>NOT(ISERROR(SEARCH("X",F82)))</formula>
    </cfRule>
    <cfRule type="containsText" dxfId="93" priority="2" operator="containsText" text="C">
      <formula>NOT(ISERROR(SEARCH("C",F82)))</formula>
    </cfRule>
    <cfRule type="containsText" dxfId="92" priority="3" operator="containsText" text="C">
      <formula>NOT(ISERROR(SEARCH("C",F82)))</formula>
    </cfRule>
    <cfRule type="containsText" dxfId="91" priority="4" operator="containsText" text="A">
      <formula>NOT(ISERROR(SEARCH("A",F82)))</formula>
    </cfRule>
    <cfRule type="containsText" dxfId="90" priority="5" operator="containsText" text="X">
      <formula>NOT(ISERROR(SEARCH("X",F82)))</formula>
    </cfRule>
    <cfRule type="containsText" dxfId="89" priority="6" operator="containsText" text="C">
      <formula>NOT(ISERROR(SEARCH("C",F82)))</formula>
    </cfRule>
    <cfRule type="containsText" dxfId="88" priority="7" operator="containsText" text="A">
      <formula>NOT(ISERROR(SEARCH("A",F82)))</formula>
    </cfRule>
    <cfRule type="containsText" dxfId="87" priority="8" operator="containsText" text="X">
      <formula>NOT(ISERROR(SEARCH("X",F82)))</formula>
    </cfRule>
    <cfRule type="containsText" dxfId="86" priority="9" operator="containsText" text="C">
      <formula>NOT(ISERROR(SEARCH("C",F82)))</formula>
    </cfRule>
    <cfRule type="containsText" dxfId="85" priority="10" operator="containsText" text="A">
      <formula>NOT(ISERROR(SEARCH("A",F82)))</formula>
    </cfRule>
    <cfRule type="containsText" dxfId="84" priority="11" operator="containsText" text="X">
      <formula>NOT(ISERROR(SEARCH("X",F82)))</formula>
    </cfRule>
    <cfRule type="containsText" dxfId="83" priority="12" operator="containsText" text="C">
      <formula>NOT(ISERROR(SEARCH("C",F82)))</formula>
    </cfRule>
    <cfRule type="containsText" dxfId="82" priority="13" operator="containsText" text="A">
      <formula>NOT(ISERROR(SEARCH("A",F82)))</formula>
    </cfRule>
  </conditionalFormatting>
  <conditionalFormatting sqref="F85">
    <cfRule type="containsText" dxfId="81" priority="53" operator="containsText" text="X">
      <formula>NOT(ISERROR(SEARCH("X",F85)))</formula>
    </cfRule>
    <cfRule type="containsText" dxfId="80" priority="54" operator="containsText" text="C">
      <formula>NOT(ISERROR(SEARCH("C",F85)))</formula>
    </cfRule>
    <cfRule type="containsText" dxfId="79" priority="55" operator="containsText" text="C">
      <formula>NOT(ISERROR(SEARCH("C",F85)))</formula>
    </cfRule>
    <cfRule type="containsText" dxfId="78" priority="56" operator="containsText" text="A">
      <formula>NOT(ISERROR(SEARCH("A",F85)))</formula>
    </cfRule>
    <cfRule type="containsText" dxfId="77" priority="57" operator="containsText" text="X">
      <formula>NOT(ISERROR(SEARCH("X",F85)))</formula>
    </cfRule>
    <cfRule type="containsText" dxfId="76" priority="58" operator="containsText" text="C">
      <formula>NOT(ISERROR(SEARCH("C",F85)))</formula>
    </cfRule>
    <cfRule type="containsText" dxfId="75" priority="59" operator="containsText" text="A">
      <formula>NOT(ISERROR(SEARCH("A",F85)))</formula>
    </cfRule>
    <cfRule type="containsText" dxfId="74" priority="60" operator="containsText" text="X">
      <formula>NOT(ISERROR(SEARCH("X",F85)))</formula>
    </cfRule>
    <cfRule type="containsText" dxfId="73" priority="61" operator="containsText" text="C">
      <formula>NOT(ISERROR(SEARCH("C",F85)))</formula>
    </cfRule>
    <cfRule type="containsText" dxfId="72" priority="62" operator="containsText" text="A">
      <formula>NOT(ISERROR(SEARCH("A",F85)))</formula>
    </cfRule>
    <cfRule type="containsText" dxfId="71" priority="63" operator="containsText" text="X">
      <formula>NOT(ISERROR(SEARCH("X",F85)))</formula>
    </cfRule>
    <cfRule type="containsText" dxfId="70" priority="64" operator="containsText" text="C">
      <formula>NOT(ISERROR(SEARCH("C",F85)))</formula>
    </cfRule>
    <cfRule type="containsText" dxfId="69" priority="65" operator="containsText" text="A">
      <formula>NOT(ISERROR(SEARCH("A",F85)))</formula>
    </cfRule>
  </conditionalFormatting>
  <conditionalFormatting sqref="F88">
    <cfRule type="containsText" dxfId="68" priority="27" operator="containsText" text="X">
      <formula>NOT(ISERROR(SEARCH("X",F88)))</formula>
    </cfRule>
    <cfRule type="containsText" dxfId="67" priority="28" operator="containsText" text="C">
      <formula>NOT(ISERROR(SEARCH("C",F88)))</formula>
    </cfRule>
    <cfRule type="containsText" dxfId="66" priority="29" operator="containsText" text="C">
      <formula>NOT(ISERROR(SEARCH("C",F88)))</formula>
    </cfRule>
    <cfRule type="containsText" dxfId="65" priority="30" operator="containsText" text="A">
      <formula>NOT(ISERROR(SEARCH("A",F88)))</formula>
    </cfRule>
    <cfRule type="containsText" dxfId="64" priority="31" operator="containsText" text="X">
      <formula>NOT(ISERROR(SEARCH("X",F88)))</formula>
    </cfRule>
    <cfRule type="containsText" dxfId="63" priority="32" operator="containsText" text="C">
      <formula>NOT(ISERROR(SEARCH("C",F88)))</formula>
    </cfRule>
    <cfRule type="containsText" dxfId="62" priority="33" operator="containsText" text="A">
      <formula>NOT(ISERROR(SEARCH("A",F88)))</formula>
    </cfRule>
    <cfRule type="containsText" dxfId="61" priority="34" operator="containsText" text="X">
      <formula>NOT(ISERROR(SEARCH("X",F88)))</formula>
    </cfRule>
    <cfRule type="containsText" dxfId="60" priority="35" operator="containsText" text="C">
      <formula>NOT(ISERROR(SEARCH("C",F88)))</formula>
    </cfRule>
    <cfRule type="containsText" dxfId="59" priority="36" operator="containsText" text="A">
      <formula>NOT(ISERROR(SEARCH("A",F88)))</formula>
    </cfRule>
    <cfRule type="containsText" dxfId="58" priority="37" operator="containsText" text="X">
      <formula>NOT(ISERROR(SEARCH("X",F88)))</formula>
    </cfRule>
    <cfRule type="containsText" dxfId="57" priority="38" operator="containsText" text="C">
      <formula>NOT(ISERROR(SEARCH("C",F88)))</formula>
    </cfRule>
    <cfRule type="containsText" dxfId="56" priority="39" operator="containsText" text="A">
      <formula>NOT(ISERROR(SEARCH("A",F88)))</formula>
    </cfRule>
  </conditionalFormatting>
  <conditionalFormatting sqref="G77 F77:F78">
    <cfRule type="containsText" dxfId="55" priority="83" operator="containsText" text="X">
      <formula>NOT(ISERROR(SEARCH("X",F77)))</formula>
    </cfRule>
    <cfRule type="containsText" dxfId="54" priority="84" operator="containsText" text="C">
      <formula>NOT(ISERROR(SEARCH("C",F77)))</formula>
    </cfRule>
    <cfRule type="containsText" dxfId="53" priority="85" operator="containsText" text="A">
      <formula>NOT(ISERROR(SEARCH("A",F77)))</formula>
    </cfRule>
    <cfRule type="containsText" dxfId="52" priority="89" operator="containsText" text="X">
      <formula>NOT(ISERROR(SEARCH("X",F77)))</formula>
    </cfRule>
    <cfRule type="containsText" dxfId="51" priority="90" operator="containsText" text="C">
      <formula>NOT(ISERROR(SEARCH("C",F77)))</formula>
    </cfRule>
    <cfRule type="containsText" dxfId="50" priority="91" operator="containsText" text="A">
      <formula>NOT(ISERROR(SEARCH("A",F77)))</formula>
    </cfRule>
  </conditionalFormatting>
  <conditionalFormatting sqref="G77">
    <cfRule type="containsText" dxfId="49" priority="79" operator="containsText" text="X">
      <formula>NOT(ISERROR(SEARCH("X",G77)))</formula>
    </cfRule>
    <cfRule type="containsText" dxfId="48" priority="80" operator="containsText" text="C">
      <formula>NOT(ISERROR(SEARCH("C",G77)))</formula>
    </cfRule>
    <cfRule type="containsText" dxfId="47" priority="81" operator="containsText" text="C">
      <formula>NOT(ISERROR(SEARCH("C",G77)))</formula>
    </cfRule>
    <cfRule type="containsText" dxfId="46" priority="82" operator="containsText" text="A">
      <formula>NOT(ISERROR(SEARCH("A",G77)))</formula>
    </cfRule>
    <cfRule type="containsText" dxfId="45" priority="86" operator="containsText" text="X">
      <formula>NOT(ISERROR(SEARCH("X",G77)))</formula>
    </cfRule>
    <cfRule type="containsText" dxfId="44" priority="87" operator="containsText" text="C">
      <formula>NOT(ISERROR(SEARCH("C",G77)))</formula>
    </cfRule>
    <cfRule type="containsText" dxfId="43" priority="88" operator="containsText" text="A">
      <formula>NOT(ISERROR(SEARCH("A",G77)))</formula>
    </cfRule>
  </conditionalFormatting>
  <conditionalFormatting sqref="G79">
    <cfRule type="containsText" dxfId="42" priority="14" operator="containsText" text="X">
      <formula>NOT(ISERROR(SEARCH("X",G79)))</formula>
    </cfRule>
    <cfRule type="containsText" dxfId="41" priority="15" operator="containsText" text="C">
      <formula>NOT(ISERROR(SEARCH("C",G79)))</formula>
    </cfRule>
    <cfRule type="containsText" dxfId="40" priority="16" operator="containsText" text="C">
      <formula>NOT(ISERROR(SEARCH("C",G79)))</formula>
    </cfRule>
    <cfRule type="containsText" dxfId="39" priority="17" operator="containsText" text="A">
      <formula>NOT(ISERROR(SEARCH("A",G79)))</formula>
    </cfRule>
    <cfRule type="containsText" dxfId="38" priority="18" operator="containsText" text="X">
      <formula>NOT(ISERROR(SEARCH("X",G79)))</formula>
    </cfRule>
    <cfRule type="containsText" dxfId="37" priority="19" operator="containsText" text="C">
      <formula>NOT(ISERROR(SEARCH("C",G79)))</formula>
    </cfRule>
    <cfRule type="containsText" dxfId="36" priority="20" operator="containsText" text="A">
      <formula>NOT(ISERROR(SEARCH("A",G79)))</formula>
    </cfRule>
    <cfRule type="containsText" dxfId="35" priority="21" operator="containsText" text="X">
      <formula>NOT(ISERROR(SEARCH("X",G79)))</formula>
    </cfRule>
    <cfRule type="containsText" dxfId="34" priority="22" operator="containsText" text="C">
      <formula>NOT(ISERROR(SEARCH("C",G79)))</formula>
    </cfRule>
    <cfRule type="containsText" dxfId="33" priority="23" operator="containsText" text="A">
      <formula>NOT(ISERROR(SEARCH("A",G79)))</formula>
    </cfRule>
    <cfRule type="containsText" dxfId="32" priority="24" operator="containsText" text="X">
      <formula>NOT(ISERROR(SEARCH("X",G79)))</formula>
    </cfRule>
    <cfRule type="containsText" dxfId="31" priority="25" operator="containsText" text="C">
      <formula>NOT(ISERROR(SEARCH("C",G79)))</formula>
    </cfRule>
    <cfRule type="containsText" dxfId="30" priority="26" operator="containsText" text="A">
      <formula>NOT(ISERROR(SEARCH("A",G79)))</formula>
    </cfRule>
  </conditionalFormatting>
  <conditionalFormatting sqref="G88">
    <cfRule type="containsText" dxfId="29" priority="40" operator="containsText" text="X">
      <formula>NOT(ISERROR(SEARCH("X",G88)))</formula>
    </cfRule>
    <cfRule type="containsText" dxfId="28" priority="41" operator="containsText" text="C">
      <formula>NOT(ISERROR(SEARCH("C",G88)))</formula>
    </cfRule>
    <cfRule type="containsText" dxfId="27" priority="42" operator="containsText" text="C">
      <formula>NOT(ISERROR(SEARCH("C",G88)))</formula>
    </cfRule>
    <cfRule type="containsText" dxfId="26" priority="43" operator="containsText" text="A">
      <formula>NOT(ISERROR(SEARCH("A",G88)))</formula>
    </cfRule>
    <cfRule type="containsText" dxfId="25" priority="44" operator="containsText" text="X">
      <formula>NOT(ISERROR(SEARCH("X",G88)))</formula>
    </cfRule>
    <cfRule type="containsText" dxfId="24" priority="45" operator="containsText" text="C">
      <formula>NOT(ISERROR(SEARCH("C",G88)))</formula>
    </cfRule>
    <cfRule type="containsText" dxfId="23" priority="46" operator="containsText" text="A">
      <formula>NOT(ISERROR(SEARCH("A",G88)))</formula>
    </cfRule>
    <cfRule type="containsText" dxfId="22" priority="47" operator="containsText" text="X">
      <formula>NOT(ISERROR(SEARCH("X",G88)))</formula>
    </cfRule>
    <cfRule type="containsText" dxfId="21" priority="48" operator="containsText" text="C">
      <formula>NOT(ISERROR(SEARCH("C",G88)))</formula>
    </cfRule>
    <cfRule type="containsText" dxfId="20" priority="49" operator="containsText" text="A">
      <formula>NOT(ISERROR(SEARCH("A",G88)))</formula>
    </cfRule>
    <cfRule type="containsText" dxfId="19" priority="50" operator="containsText" text="X">
      <formula>NOT(ISERROR(SEARCH("X",G88)))</formula>
    </cfRule>
    <cfRule type="containsText" dxfId="18" priority="51" operator="containsText" text="C">
      <formula>NOT(ISERROR(SEARCH("C",G88)))</formula>
    </cfRule>
    <cfRule type="containsText" dxfId="17" priority="52" operator="containsText" text="A">
      <formula>NOT(ISERROR(SEARCH("A",G88)))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461AB-2807-4D41-BA93-B19475464F58}">
  <dimension ref="A1:I52"/>
  <sheetViews>
    <sheetView workbookViewId="0">
      <selection activeCell="H34" sqref="H34"/>
    </sheetView>
  </sheetViews>
  <sheetFormatPr defaultRowHeight="14.4" x14ac:dyDescent="0.3"/>
  <cols>
    <col min="1" max="1" width="28.44140625" bestFit="1" customWidth="1"/>
    <col min="2" max="5" width="19.5546875" customWidth="1"/>
  </cols>
  <sheetData>
    <row r="1" spans="1:5" ht="18" thickBot="1" x14ac:dyDescent="0.35">
      <c r="A1" s="60" t="s">
        <v>52</v>
      </c>
      <c r="B1" s="60"/>
      <c r="C1" s="60"/>
      <c r="D1" s="60"/>
      <c r="E1" s="60"/>
    </row>
    <row r="2" spans="1:5" ht="15.6" x14ac:dyDescent="0.3">
      <c r="A2" s="1" t="s">
        <v>0</v>
      </c>
      <c r="B2" s="2" t="s">
        <v>53</v>
      </c>
      <c r="C2" s="2" t="s">
        <v>54</v>
      </c>
      <c r="D2" s="2" t="s">
        <v>55</v>
      </c>
      <c r="E2" s="2" t="s">
        <v>1</v>
      </c>
    </row>
    <row r="3" spans="1:5" ht="15.6" x14ac:dyDescent="0.3">
      <c r="A3" s="3"/>
      <c r="B3" s="4">
        <v>45476</v>
      </c>
      <c r="C3" s="4">
        <v>45477</v>
      </c>
      <c r="D3" s="4">
        <v>45478</v>
      </c>
      <c r="E3" s="4">
        <v>45479</v>
      </c>
    </row>
    <row r="4" spans="1:5" x14ac:dyDescent="0.3">
      <c r="A4" s="5" t="s">
        <v>2</v>
      </c>
      <c r="B4" s="6" t="s">
        <v>5</v>
      </c>
      <c r="C4" s="6" t="s">
        <v>4</v>
      </c>
      <c r="D4" s="6" t="s">
        <v>5</v>
      </c>
      <c r="E4" s="7" t="s">
        <v>3</v>
      </c>
    </row>
    <row r="5" spans="1:5" x14ac:dyDescent="0.3">
      <c r="A5" s="8" t="s">
        <v>6</v>
      </c>
      <c r="B5" s="9" t="s">
        <v>7</v>
      </c>
      <c r="C5" s="9" t="s">
        <v>7</v>
      </c>
      <c r="D5" s="9" t="s">
        <v>7</v>
      </c>
      <c r="E5" s="10" t="s">
        <v>7</v>
      </c>
    </row>
    <row r="6" spans="1:5" x14ac:dyDescent="0.3">
      <c r="A6" s="11" t="s">
        <v>8</v>
      </c>
      <c r="B6" s="12" t="s">
        <v>7</v>
      </c>
      <c r="C6" s="12" t="s">
        <v>7</v>
      </c>
      <c r="D6" s="12" t="s">
        <v>7</v>
      </c>
      <c r="E6" s="13" t="s">
        <v>7</v>
      </c>
    </row>
    <row r="7" spans="1:5" x14ac:dyDescent="0.3">
      <c r="A7" s="8" t="s">
        <v>9</v>
      </c>
      <c r="B7" s="9" t="s">
        <v>7</v>
      </c>
      <c r="C7" s="9" t="s">
        <v>7</v>
      </c>
      <c r="D7" s="9" t="s">
        <v>7</v>
      </c>
      <c r="E7" s="10" t="s">
        <v>7</v>
      </c>
    </row>
    <row r="8" spans="1:5" x14ac:dyDescent="0.3">
      <c r="A8" s="11" t="s">
        <v>10</v>
      </c>
      <c r="B8" s="12" t="s">
        <v>7</v>
      </c>
      <c r="C8" s="12" t="s">
        <v>7</v>
      </c>
      <c r="D8" s="12" t="s">
        <v>7</v>
      </c>
      <c r="E8" s="13" t="s">
        <v>7</v>
      </c>
    </row>
    <row r="9" spans="1:5" x14ac:dyDescent="0.3">
      <c r="A9" s="8" t="s">
        <v>11</v>
      </c>
      <c r="B9" s="9" t="s">
        <v>7</v>
      </c>
      <c r="C9" s="9" t="s">
        <v>7</v>
      </c>
      <c r="D9" s="9" t="s">
        <v>7</v>
      </c>
      <c r="E9" s="10" t="s">
        <v>7</v>
      </c>
    </row>
    <row r="10" spans="1:5" x14ac:dyDescent="0.3">
      <c r="A10" s="11" t="s">
        <v>12</v>
      </c>
      <c r="B10" s="12" t="s">
        <v>7</v>
      </c>
      <c r="C10" s="12" t="s">
        <v>7</v>
      </c>
      <c r="D10" s="12" t="s">
        <v>7</v>
      </c>
      <c r="E10" s="13" t="s">
        <v>7</v>
      </c>
    </row>
    <row r="11" spans="1:5" x14ac:dyDescent="0.3">
      <c r="A11" s="8" t="s">
        <v>13</v>
      </c>
      <c r="B11" s="9" t="s">
        <v>7</v>
      </c>
      <c r="C11" s="9" t="s">
        <v>7</v>
      </c>
      <c r="D11" s="9" t="s">
        <v>7</v>
      </c>
      <c r="E11" s="10" t="s">
        <v>7</v>
      </c>
    </row>
    <row r="12" spans="1:5" x14ac:dyDescent="0.3">
      <c r="A12" s="14" t="s">
        <v>14</v>
      </c>
      <c r="B12" s="15" t="s">
        <v>7</v>
      </c>
      <c r="C12" s="15" t="s">
        <v>7</v>
      </c>
      <c r="D12" s="15" t="s">
        <v>7</v>
      </c>
      <c r="E12" s="16" t="s">
        <v>7</v>
      </c>
    </row>
    <row r="13" spans="1:5" x14ac:dyDescent="0.3">
      <c r="A13" s="17" t="s">
        <v>16</v>
      </c>
      <c r="B13" s="9" t="s">
        <v>7</v>
      </c>
      <c r="C13" s="18" t="s">
        <v>15</v>
      </c>
      <c r="D13" s="9" t="s">
        <v>7</v>
      </c>
      <c r="E13" s="10" t="s">
        <v>7</v>
      </c>
    </row>
    <row r="14" spans="1:5" x14ac:dyDescent="0.3">
      <c r="A14" s="14" t="s">
        <v>17</v>
      </c>
      <c r="B14" s="15" t="s">
        <v>7</v>
      </c>
      <c r="C14" s="15" t="s">
        <v>7</v>
      </c>
      <c r="D14" s="15" t="s">
        <v>7</v>
      </c>
      <c r="E14" s="16" t="s">
        <v>7</v>
      </c>
    </row>
    <row r="15" spans="1:5" x14ac:dyDescent="0.3">
      <c r="A15" s="17" t="s">
        <v>18</v>
      </c>
      <c r="B15" s="9" t="s">
        <v>7</v>
      </c>
      <c r="C15" s="9" t="s">
        <v>7</v>
      </c>
      <c r="D15" s="9" t="s">
        <v>7</v>
      </c>
      <c r="E15" s="10" t="s">
        <v>7</v>
      </c>
    </row>
    <row r="16" spans="1:5" x14ac:dyDescent="0.3">
      <c r="A16" s="14" t="s">
        <v>19</v>
      </c>
      <c r="B16" s="15" t="s">
        <v>7</v>
      </c>
      <c r="C16" s="15" t="s">
        <v>7</v>
      </c>
      <c r="D16" s="15" t="s">
        <v>7</v>
      </c>
      <c r="E16" s="16" t="s">
        <v>7</v>
      </c>
    </row>
    <row r="17" spans="1:9" x14ac:dyDescent="0.3">
      <c r="A17" s="17" t="s">
        <v>20</v>
      </c>
      <c r="B17" s="9" t="s">
        <v>7</v>
      </c>
      <c r="C17" s="9" t="s">
        <v>7</v>
      </c>
      <c r="D17" s="9" t="s">
        <v>7</v>
      </c>
      <c r="E17" s="10" t="s">
        <v>7</v>
      </c>
      <c r="I17" t="s">
        <v>0</v>
      </c>
    </row>
    <row r="18" spans="1:9" x14ac:dyDescent="0.3">
      <c r="A18" s="14" t="s">
        <v>21</v>
      </c>
      <c r="B18" s="15" t="s">
        <v>7</v>
      </c>
      <c r="C18" s="15" t="s">
        <v>7</v>
      </c>
      <c r="D18" s="15" t="s">
        <v>7</v>
      </c>
      <c r="E18" s="16" t="s">
        <v>7</v>
      </c>
    </row>
    <row r="19" spans="1:9" x14ac:dyDescent="0.3">
      <c r="A19" s="17" t="s">
        <v>22</v>
      </c>
      <c r="B19" s="9" t="s">
        <v>7</v>
      </c>
      <c r="C19" s="9" t="s">
        <v>7</v>
      </c>
      <c r="D19" s="9" t="s">
        <v>7</v>
      </c>
      <c r="E19" s="10" t="s">
        <v>7</v>
      </c>
    </row>
    <row r="20" spans="1:9" x14ac:dyDescent="0.3">
      <c r="A20" s="14" t="s">
        <v>23</v>
      </c>
      <c r="B20" s="15" t="s">
        <v>7</v>
      </c>
      <c r="C20" s="15" t="s">
        <v>7</v>
      </c>
      <c r="D20" s="15" t="s">
        <v>7</v>
      </c>
      <c r="E20" s="16" t="s">
        <v>7</v>
      </c>
    </row>
    <row r="21" spans="1:9" x14ac:dyDescent="0.3">
      <c r="A21" s="17" t="s">
        <v>24</v>
      </c>
      <c r="B21" s="9" t="s">
        <v>7</v>
      </c>
      <c r="C21" s="9" t="s">
        <v>7</v>
      </c>
      <c r="D21" s="9" t="s">
        <v>7</v>
      </c>
      <c r="E21" s="10" t="s">
        <v>7</v>
      </c>
    </row>
    <row r="22" spans="1:9" x14ac:dyDescent="0.3">
      <c r="A22" s="14" t="s">
        <v>25</v>
      </c>
      <c r="B22" s="15" t="s">
        <v>7</v>
      </c>
      <c r="C22" s="15" t="s">
        <v>7</v>
      </c>
      <c r="D22" s="15" t="s">
        <v>7</v>
      </c>
      <c r="E22" s="16" t="s">
        <v>7</v>
      </c>
    </row>
    <row r="23" spans="1:9" x14ac:dyDescent="0.3">
      <c r="A23" s="17" t="s">
        <v>26</v>
      </c>
      <c r="B23" s="9" t="s">
        <v>7</v>
      </c>
      <c r="C23" s="9" t="s">
        <v>7</v>
      </c>
      <c r="D23" s="9" t="s">
        <v>7</v>
      </c>
      <c r="E23" s="10" t="s">
        <v>15</v>
      </c>
    </row>
    <row r="24" spans="1:9" x14ac:dyDescent="0.3">
      <c r="A24" s="14" t="s">
        <v>27</v>
      </c>
      <c r="B24" s="15" t="s">
        <v>7</v>
      </c>
      <c r="C24" s="15" t="s">
        <v>7</v>
      </c>
      <c r="D24" s="15" t="s">
        <v>7</v>
      </c>
      <c r="E24" s="16" t="s">
        <v>15</v>
      </c>
    </row>
    <row r="25" spans="1:9" x14ac:dyDescent="0.3">
      <c r="A25" s="8" t="s">
        <v>28</v>
      </c>
      <c r="B25" s="9" t="s">
        <v>7</v>
      </c>
      <c r="C25" s="9" t="s">
        <v>15</v>
      </c>
      <c r="D25" s="9" t="s">
        <v>7</v>
      </c>
      <c r="E25" s="10" t="s">
        <v>15</v>
      </c>
    </row>
    <row r="26" spans="1:9" x14ac:dyDescent="0.3">
      <c r="A26" s="14" t="s">
        <v>29</v>
      </c>
      <c r="B26" s="15" t="s">
        <v>7</v>
      </c>
      <c r="C26" s="15" t="s">
        <v>15</v>
      </c>
      <c r="D26" s="15" t="s">
        <v>7</v>
      </c>
      <c r="E26" s="16" t="s">
        <v>15</v>
      </c>
    </row>
    <row r="27" spans="1:9" x14ac:dyDescent="0.3">
      <c r="A27" s="8" t="s">
        <v>30</v>
      </c>
      <c r="B27" s="9" t="s">
        <v>7</v>
      </c>
      <c r="C27" s="18" t="s">
        <v>7</v>
      </c>
      <c r="D27" s="9" t="s">
        <v>7</v>
      </c>
      <c r="E27" s="10" t="s">
        <v>15</v>
      </c>
    </row>
    <row r="28" spans="1:9" x14ac:dyDescent="0.3">
      <c r="A28" s="14" t="s">
        <v>31</v>
      </c>
      <c r="B28" s="15" t="s">
        <v>7</v>
      </c>
      <c r="C28" s="19" t="s">
        <v>15</v>
      </c>
      <c r="D28" s="15" t="s">
        <v>7</v>
      </c>
      <c r="E28" s="16" t="s">
        <v>7</v>
      </c>
    </row>
    <row r="29" spans="1:9" x14ac:dyDescent="0.3">
      <c r="A29" s="8" t="s">
        <v>32</v>
      </c>
      <c r="B29" s="9" t="s">
        <v>7</v>
      </c>
      <c r="C29" s="9" t="s">
        <v>7</v>
      </c>
      <c r="D29" s="9" t="s">
        <v>7</v>
      </c>
      <c r="E29" s="10" t="s">
        <v>7</v>
      </c>
    </row>
    <row r="30" spans="1:9" x14ac:dyDescent="0.3">
      <c r="A30" s="20" t="s">
        <v>33</v>
      </c>
      <c r="B30" s="15" t="s">
        <v>7</v>
      </c>
      <c r="C30" s="19" t="s">
        <v>7</v>
      </c>
      <c r="D30" s="15" t="s">
        <v>7</v>
      </c>
      <c r="E30" s="16" t="s">
        <v>7</v>
      </c>
    </row>
    <row r="31" spans="1:9" x14ac:dyDescent="0.3">
      <c r="A31" s="8" t="s">
        <v>34</v>
      </c>
      <c r="B31" s="9" t="s">
        <v>7</v>
      </c>
      <c r="C31" s="18" t="s">
        <v>7</v>
      </c>
      <c r="D31" s="9" t="s">
        <v>7</v>
      </c>
      <c r="E31" s="10" t="s">
        <v>7</v>
      </c>
    </row>
    <row r="32" spans="1:9" x14ac:dyDescent="0.3">
      <c r="A32" s="20" t="s">
        <v>35</v>
      </c>
      <c r="B32" s="15" t="s">
        <v>7</v>
      </c>
      <c r="C32" s="19" t="s">
        <v>7</v>
      </c>
      <c r="D32" s="15" t="s">
        <v>7</v>
      </c>
      <c r="E32" s="16" t="s">
        <v>7</v>
      </c>
    </row>
    <row r="33" spans="1:5" x14ac:dyDescent="0.3">
      <c r="A33" s="8" t="s">
        <v>36</v>
      </c>
      <c r="B33" s="9" t="s">
        <v>7</v>
      </c>
      <c r="C33" s="18" t="s">
        <v>15</v>
      </c>
      <c r="D33" s="9" t="s">
        <v>7</v>
      </c>
      <c r="E33" s="10" t="s">
        <v>15</v>
      </c>
    </row>
    <row r="34" spans="1:5" x14ac:dyDescent="0.3">
      <c r="A34" s="14" t="s">
        <v>37</v>
      </c>
      <c r="B34" s="15" t="s">
        <v>7</v>
      </c>
      <c r="C34" s="19" t="s">
        <v>7</v>
      </c>
      <c r="D34" s="15" t="s">
        <v>7</v>
      </c>
      <c r="E34" s="16" t="s">
        <v>7</v>
      </c>
    </row>
    <row r="35" spans="1:5" x14ac:dyDescent="0.3">
      <c r="A35" s="8" t="s">
        <v>38</v>
      </c>
      <c r="B35" s="9" t="s">
        <v>7</v>
      </c>
      <c r="C35" s="18" t="s">
        <v>7</v>
      </c>
      <c r="D35" s="9" t="s">
        <v>7</v>
      </c>
      <c r="E35" s="10" t="s">
        <v>7</v>
      </c>
    </row>
    <row r="36" spans="1:5" x14ac:dyDescent="0.3">
      <c r="A36" s="14" t="s">
        <v>39</v>
      </c>
      <c r="B36" s="15" t="s">
        <v>7</v>
      </c>
      <c r="C36" s="19" t="s">
        <v>7</v>
      </c>
      <c r="D36" s="15" t="s">
        <v>7</v>
      </c>
      <c r="E36" s="16" t="s">
        <v>7</v>
      </c>
    </row>
    <row r="37" spans="1:5" x14ac:dyDescent="0.3">
      <c r="A37" s="8" t="s">
        <v>40</v>
      </c>
      <c r="B37" s="9" t="s">
        <v>7</v>
      </c>
      <c r="C37" s="18" t="s">
        <v>7</v>
      </c>
      <c r="D37" s="9" t="s">
        <v>7</v>
      </c>
      <c r="E37" s="10" t="s">
        <v>7</v>
      </c>
    </row>
    <row r="38" spans="1:5" x14ac:dyDescent="0.3">
      <c r="A38" s="14" t="s">
        <v>41</v>
      </c>
      <c r="B38" s="15" t="s">
        <v>7</v>
      </c>
      <c r="C38" s="19" t="s">
        <v>7</v>
      </c>
      <c r="D38" s="15" t="s">
        <v>7</v>
      </c>
      <c r="E38" s="16" t="s">
        <v>7</v>
      </c>
    </row>
    <row r="39" spans="1:5" x14ac:dyDescent="0.3">
      <c r="A39" s="17" t="s">
        <v>42</v>
      </c>
      <c r="B39" s="9" t="s">
        <v>7</v>
      </c>
      <c r="C39" s="18" t="s">
        <v>15</v>
      </c>
      <c r="D39" s="9" t="s">
        <v>7</v>
      </c>
      <c r="E39" s="10" t="s">
        <v>7</v>
      </c>
    </row>
    <row r="40" spans="1:5" x14ac:dyDescent="0.3">
      <c r="A40" s="14" t="s">
        <v>43</v>
      </c>
      <c r="B40" s="15" t="s">
        <v>7</v>
      </c>
      <c r="C40" s="19" t="s">
        <v>15</v>
      </c>
      <c r="D40" s="15" t="s">
        <v>7</v>
      </c>
      <c r="E40" s="16" t="s">
        <v>15</v>
      </c>
    </row>
    <row r="41" spans="1:5" x14ac:dyDescent="0.3">
      <c r="A41" s="17" t="s">
        <v>44</v>
      </c>
      <c r="B41" s="9" t="s">
        <v>7</v>
      </c>
      <c r="C41" s="18" t="s">
        <v>7</v>
      </c>
      <c r="D41" s="9" t="s">
        <v>7</v>
      </c>
      <c r="E41" s="10" t="s">
        <v>7</v>
      </c>
    </row>
    <row r="42" spans="1:5" x14ac:dyDescent="0.3">
      <c r="A42" s="14" t="s">
        <v>45</v>
      </c>
      <c r="B42" s="15" t="s">
        <v>7</v>
      </c>
      <c r="C42" s="19" t="s">
        <v>7</v>
      </c>
      <c r="D42" s="15" t="s">
        <v>7</v>
      </c>
      <c r="E42" s="16" t="s">
        <v>7</v>
      </c>
    </row>
    <row r="43" spans="1:5" x14ac:dyDescent="0.3">
      <c r="A43" s="17" t="s">
        <v>46</v>
      </c>
      <c r="B43" s="9" t="s">
        <v>7</v>
      </c>
      <c r="C43" s="18" t="s">
        <v>7</v>
      </c>
      <c r="D43" s="9" t="s">
        <v>7</v>
      </c>
      <c r="E43" s="10" t="s">
        <v>7</v>
      </c>
    </row>
    <row r="44" spans="1:5" x14ac:dyDescent="0.3">
      <c r="A44" s="14" t="s">
        <v>47</v>
      </c>
      <c r="B44" s="15" t="s">
        <v>7</v>
      </c>
      <c r="C44" s="19" t="s">
        <v>15</v>
      </c>
      <c r="D44" s="15" t="s">
        <v>7</v>
      </c>
      <c r="E44" s="16" t="s">
        <v>7</v>
      </c>
    </row>
    <row r="45" spans="1:5" x14ac:dyDescent="0.3">
      <c r="A45" s="17" t="s">
        <v>48</v>
      </c>
      <c r="B45" s="9" t="s">
        <v>7</v>
      </c>
      <c r="C45" s="18" t="s">
        <v>7</v>
      </c>
      <c r="D45" s="9" t="s">
        <v>7</v>
      </c>
      <c r="E45" s="10" t="s">
        <v>7</v>
      </c>
    </row>
    <row r="46" spans="1:5" x14ac:dyDescent="0.3">
      <c r="A46" s="14" t="s">
        <v>49</v>
      </c>
      <c r="B46" s="15" t="s">
        <v>7</v>
      </c>
      <c r="C46" s="19" t="s">
        <v>7</v>
      </c>
      <c r="D46" s="15" t="s">
        <v>7</v>
      </c>
      <c r="E46" s="16" t="s">
        <v>7</v>
      </c>
    </row>
    <row r="47" spans="1:5" x14ac:dyDescent="0.3">
      <c r="A47" s="17" t="s">
        <v>50</v>
      </c>
      <c r="B47" s="9" t="s">
        <v>7</v>
      </c>
      <c r="C47" s="18" t="s">
        <v>7</v>
      </c>
      <c r="D47" s="9" t="s">
        <v>7</v>
      </c>
      <c r="E47" s="10" t="s">
        <v>7</v>
      </c>
    </row>
    <row r="48" spans="1:5" ht="15" thickBot="1" x14ac:dyDescent="0.35">
      <c r="A48" s="21" t="s">
        <v>51</v>
      </c>
      <c r="B48" s="22" t="s">
        <v>7</v>
      </c>
      <c r="C48" s="23" t="s">
        <v>15</v>
      </c>
      <c r="D48" s="22" t="s">
        <v>7</v>
      </c>
      <c r="E48" s="24" t="s">
        <v>15</v>
      </c>
    </row>
    <row r="49" spans="1:1" x14ac:dyDescent="0.3">
      <c r="A49" s="25"/>
    </row>
    <row r="50" spans="1:1" x14ac:dyDescent="0.3">
      <c r="A50" s="25"/>
    </row>
    <row r="51" spans="1:1" x14ac:dyDescent="0.3">
      <c r="A51" s="25"/>
    </row>
    <row r="52" spans="1:1" x14ac:dyDescent="0.3">
      <c r="A52" s="25"/>
    </row>
  </sheetData>
  <mergeCells count="1">
    <mergeCell ref="A1:E1"/>
  </mergeCells>
  <phoneticPr fontId="9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73618-5B9E-44F4-8540-EBE5C338E316}">
  <dimension ref="A1:P94"/>
  <sheetViews>
    <sheetView workbookViewId="0">
      <selection activeCell="A9" sqref="A9:XFD10"/>
    </sheetView>
  </sheetViews>
  <sheetFormatPr defaultRowHeight="14.4" x14ac:dyDescent="0.3"/>
  <cols>
    <col min="4" max="4" width="20.77734375" bestFit="1" customWidth="1"/>
    <col min="5" max="5" width="11.21875" bestFit="1" customWidth="1"/>
    <col min="7" max="7" width="11.21875" bestFit="1" customWidth="1"/>
    <col min="9" max="10" width="0" hidden="1" customWidth="1"/>
    <col min="15" max="15" width="3.21875" hidden="1" customWidth="1"/>
    <col min="16" max="16" width="117.21875" bestFit="1" customWidth="1"/>
  </cols>
  <sheetData>
    <row r="1" spans="1:16" x14ac:dyDescent="0.3">
      <c r="A1" s="40" t="s">
        <v>175</v>
      </c>
      <c r="B1" s="40" t="s">
        <v>176</v>
      </c>
      <c r="C1" s="40" t="s">
        <v>177</v>
      </c>
      <c r="D1" s="40" t="s">
        <v>178</v>
      </c>
      <c r="E1" s="40" t="s">
        <v>179</v>
      </c>
      <c r="F1" s="40" t="s">
        <v>180</v>
      </c>
      <c r="G1" s="40" t="s">
        <v>181</v>
      </c>
      <c r="H1" s="40" t="s">
        <v>182</v>
      </c>
      <c r="I1" s="40" t="s">
        <v>183</v>
      </c>
      <c r="J1" s="40" t="s">
        <v>184</v>
      </c>
      <c r="K1" s="40" t="s">
        <v>185</v>
      </c>
      <c r="L1" s="40" t="s">
        <v>186</v>
      </c>
      <c r="M1" s="40" t="s">
        <v>187</v>
      </c>
      <c r="N1" s="40" t="s">
        <v>188</v>
      </c>
      <c r="O1" s="40" t="s">
        <v>189</v>
      </c>
      <c r="P1" s="40" t="s">
        <v>190</v>
      </c>
    </row>
    <row r="2" spans="1:16" x14ac:dyDescent="0.3">
      <c r="A2" s="41" t="s">
        <v>129</v>
      </c>
      <c r="B2" s="41" t="s">
        <v>191</v>
      </c>
      <c r="C2" s="41" t="s">
        <v>192</v>
      </c>
      <c r="D2" s="41" t="s">
        <v>193</v>
      </c>
      <c r="E2" s="42">
        <v>0.29166666666666652</v>
      </c>
      <c r="F2" s="41">
        <v>0</v>
      </c>
      <c r="G2" s="42">
        <v>0.6875</v>
      </c>
      <c r="H2" s="41" t="s">
        <v>193</v>
      </c>
      <c r="I2" s="41" t="s">
        <v>183</v>
      </c>
      <c r="J2" s="41" t="s">
        <v>194</v>
      </c>
      <c r="K2" s="41" t="s">
        <v>185</v>
      </c>
      <c r="L2" s="41" t="s">
        <v>195</v>
      </c>
      <c r="M2" s="41" t="s">
        <v>187</v>
      </c>
      <c r="N2" s="41" t="s">
        <v>196</v>
      </c>
      <c r="O2" s="41" t="s">
        <v>197</v>
      </c>
      <c r="P2" s="41" t="s">
        <v>198</v>
      </c>
    </row>
    <row r="3" spans="1:16" x14ac:dyDescent="0.3">
      <c r="A3" s="41" t="s">
        <v>147</v>
      </c>
      <c r="B3" s="41" t="s">
        <v>191</v>
      </c>
      <c r="C3" s="41" t="s">
        <v>192</v>
      </c>
      <c r="D3" s="41" t="s">
        <v>199</v>
      </c>
      <c r="E3" s="42">
        <v>0.66666666666666652</v>
      </c>
      <c r="F3" s="41">
        <v>1</v>
      </c>
      <c r="G3" s="42">
        <v>0.63194444444444442</v>
      </c>
      <c r="H3" s="41" t="s">
        <v>200</v>
      </c>
      <c r="I3" s="41" t="s">
        <v>183</v>
      </c>
      <c r="J3" s="41" t="s">
        <v>194</v>
      </c>
      <c r="K3" s="41" t="s">
        <v>185</v>
      </c>
      <c r="L3" s="41" t="s">
        <v>195</v>
      </c>
      <c r="M3" s="41" t="s">
        <v>187</v>
      </c>
      <c r="N3" s="41" t="s">
        <v>196</v>
      </c>
      <c r="O3" s="41" t="s">
        <v>197</v>
      </c>
      <c r="P3" s="41" t="s">
        <v>201</v>
      </c>
    </row>
    <row r="4" spans="1:16" x14ac:dyDescent="0.3">
      <c r="A4" s="41" t="s">
        <v>106</v>
      </c>
      <c r="B4" s="41" t="s">
        <v>191</v>
      </c>
      <c r="C4" s="41" t="s">
        <v>202</v>
      </c>
      <c r="D4" s="41" t="s">
        <v>203</v>
      </c>
      <c r="E4" s="42">
        <v>0.86458333333333326</v>
      </c>
      <c r="F4" s="41">
        <v>2</v>
      </c>
      <c r="G4" s="42">
        <v>6.25E-2</v>
      </c>
      <c r="H4" s="41" t="s">
        <v>204</v>
      </c>
      <c r="I4" s="41" t="s">
        <v>183</v>
      </c>
      <c r="J4" s="41" t="s">
        <v>194</v>
      </c>
      <c r="K4" s="41" t="s">
        <v>185</v>
      </c>
      <c r="L4" s="41" t="s">
        <v>195</v>
      </c>
      <c r="M4" s="41" t="s">
        <v>187</v>
      </c>
      <c r="N4" s="41" t="s">
        <v>196</v>
      </c>
      <c r="O4" s="41" t="s">
        <v>197</v>
      </c>
      <c r="P4" s="41" t="s">
        <v>205</v>
      </c>
    </row>
    <row r="5" spans="1:16" x14ac:dyDescent="0.3">
      <c r="A5" s="41" t="s">
        <v>137</v>
      </c>
      <c r="B5" s="41" t="s">
        <v>191</v>
      </c>
      <c r="C5" s="41" t="s">
        <v>192</v>
      </c>
      <c r="D5" s="41" t="s">
        <v>206</v>
      </c>
      <c r="E5" s="42">
        <v>8.3333333333333259E-2</v>
      </c>
      <c r="F5" s="41">
        <v>2</v>
      </c>
      <c r="G5" s="42">
        <v>0.6284722222222221</v>
      </c>
      <c r="H5" s="41" t="s">
        <v>207</v>
      </c>
      <c r="I5" s="41" t="s">
        <v>183</v>
      </c>
      <c r="J5" s="41" t="s">
        <v>194</v>
      </c>
      <c r="K5" s="41" t="s">
        <v>185</v>
      </c>
      <c r="L5" s="41" t="s">
        <v>195</v>
      </c>
      <c r="M5" s="41" t="s">
        <v>187</v>
      </c>
      <c r="N5" s="41" t="s">
        <v>196</v>
      </c>
      <c r="O5" s="41" t="s">
        <v>197</v>
      </c>
      <c r="P5" s="41" t="s">
        <v>208</v>
      </c>
    </row>
    <row r="6" spans="1:16" x14ac:dyDescent="0.3">
      <c r="A6" s="41" t="s">
        <v>159</v>
      </c>
      <c r="B6" s="41" t="s">
        <v>191</v>
      </c>
      <c r="C6" s="41" t="s">
        <v>202</v>
      </c>
      <c r="D6" s="41" t="s">
        <v>209</v>
      </c>
      <c r="E6" s="42">
        <v>0.33333333333333326</v>
      </c>
      <c r="F6" s="41">
        <v>1</v>
      </c>
      <c r="G6" s="42">
        <v>0.95138888888888884</v>
      </c>
      <c r="H6" s="41" t="s">
        <v>210</v>
      </c>
      <c r="I6" s="41" t="s">
        <v>183</v>
      </c>
      <c r="J6" s="41" t="s">
        <v>194</v>
      </c>
      <c r="K6" s="41" t="s">
        <v>185</v>
      </c>
      <c r="L6" s="41" t="s">
        <v>195</v>
      </c>
      <c r="M6" s="41" t="s">
        <v>187</v>
      </c>
      <c r="N6" s="41" t="s">
        <v>196</v>
      </c>
      <c r="O6" s="41" t="s">
        <v>197</v>
      </c>
      <c r="P6" s="41" t="s">
        <v>211</v>
      </c>
    </row>
    <row r="7" spans="1:16" x14ac:dyDescent="0.3">
      <c r="A7" s="41" t="s">
        <v>66</v>
      </c>
      <c r="B7" s="41" t="s">
        <v>191</v>
      </c>
      <c r="C7" s="41" t="s">
        <v>192</v>
      </c>
      <c r="D7" s="41" t="s">
        <v>200</v>
      </c>
      <c r="E7" s="42">
        <v>0.14583333333333326</v>
      </c>
      <c r="F7" s="41">
        <v>2</v>
      </c>
      <c r="G7" s="42">
        <v>0.88541666666666652</v>
      </c>
      <c r="H7" s="41" t="s">
        <v>206</v>
      </c>
      <c r="I7" s="41" t="s">
        <v>183</v>
      </c>
      <c r="J7" s="41" t="s">
        <v>194</v>
      </c>
      <c r="K7" s="41" t="s">
        <v>185</v>
      </c>
      <c r="L7" s="41" t="s">
        <v>195</v>
      </c>
      <c r="M7" s="41" t="s">
        <v>187</v>
      </c>
      <c r="N7" s="41" t="s">
        <v>196</v>
      </c>
      <c r="O7" s="41" t="s">
        <v>197</v>
      </c>
      <c r="P7" s="41" t="s">
        <v>212</v>
      </c>
    </row>
    <row r="8" spans="1:16" x14ac:dyDescent="0.3">
      <c r="A8" s="41" t="s">
        <v>93</v>
      </c>
      <c r="B8" s="41" t="s">
        <v>191</v>
      </c>
      <c r="C8" s="41" t="s">
        <v>202</v>
      </c>
      <c r="D8" s="41" t="s">
        <v>213</v>
      </c>
      <c r="E8" s="42">
        <v>0.8472222222222221</v>
      </c>
      <c r="F8" s="41">
        <v>2</v>
      </c>
      <c r="G8" s="42">
        <v>4.1666666666666519E-2</v>
      </c>
      <c r="H8" s="41" t="s">
        <v>214</v>
      </c>
      <c r="I8" s="41" t="s">
        <v>183</v>
      </c>
      <c r="J8" s="41" t="s">
        <v>194</v>
      </c>
      <c r="K8" s="41" t="s">
        <v>185</v>
      </c>
      <c r="L8" s="41" t="s">
        <v>195</v>
      </c>
      <c r="M8" s="41" t="s">
        <v>187</v>
      </c>
      <c r="N8" s="41" t="s">
        <v>196</v>
      </c>
      <c r="O8" s="41" t="s">
        <v>197</v>
      </c>
      <c r="P8" s="41" t="s">
        <v>215</v>
      </c>
    </row>
    <row r="9" spans="1:16" x14ac:dyDescent="0.3">
      <c r="A9" s="41" t="s">
        <v>108</v>
      </c>
      <c r="B9" s="41" t="s">
        <v>191</v>
      </c>
      <c r="C9" s="41" t="s">
        <v>202</v>
      </c>
      <c r="D9" s="41" t="s">
        <v>203</v>
      </c>
      <c r="E9" s="42">
        <v>0.25</v>
      </c>
      <c r="F9" s="41">
        <v>1</v>
      </c>
      <c r="G9" s="42">
        <v>0.42013888888888884</v>
      </c>
      <c r="H9" s="41" t="s">
        <v>204</v>
      </c>
      <c r="I9" s="41" t="s">
        <v>183</v>
      </c>
      <c r="J9" s="41" t="s">
        <v>216</v>
      </c>
      <c r="K9" s="41" t="s">
        <v>216</v>
      </c>
      <c r="L9" s="41" t="s">
        <v>216</v>
      </c>
      <c r="M9" s="41" t="s">
        <v>187</v>
      </c>
      <c r="N9" s="41" t="s">
        <v>216</v>
      </c>
      <c r="O9" s="41" t="s">
        <v>216</v>
      </c>
      <c r="P9" s="41" t="s">
        <v>217</v>
      </c>
    </row>
    <row r="10" spans="1:16" x14ac:dyDescent="0.3">
      <c r="A10" s="41" t="s">
        <v>108</v>
      </c>
      <c r="B10" s="41" t="s">
        <v>218</v>
      </c>
      <c r="C10" s="41" t="s">
        <v>202</v>
      </c>
      <c r="D10" s="41" t="s">
        <v>203</v>
      </c>
      <c r="E10" s="42">
        <v>0.25</v>
      </c>
      <c r="F10" s="41">
        <v>1</v>
      </c>
      <c r="G10" s="42">
        <v>0.43402777777777768</v>
      </c>
      <c r="H10" s="41" t="s">
        <v>204</v>
      </c>
      <c r="I10" s="41" t="s">
        <v>216</v>
      </c>
      <c r="J10" s="41" t="s">
        <v>194</v>
      </c>
      <c r="K10" s="41" t="s">
        <v>185</v>
      </c>
      <c r="L10" s="41" t="s">
        <v>195</v>
      </c>
      <c r="M10" s="41" t="s">
        <v>216</v>
      </c>
      <c r="N10" s="41" t="s">
        <v>196</v>
      </c>
      <c r="O10" s="41" t="s">
        <v>197</v>
      </c>
      <c r="P10" s="41" t="s">
        <v>219</v>
      </c>
    </row>
    <row r="11" spans="1:16" x14ac:dyDescent="0.3">
      <c r="A11" s="41" t="s">
        <v>220</v>
      </c>
      <c r="B11" s="41" t="s">
        <v>191</v>
      </c>
      <c r="C11" s="41" t="s">
        <v>192</v>
      </c>
      <c r="D11" s="41" t="s">
        <v>221</v>
      </c>
      <c r="E11" s="42">
        <v>0.60416666666666652</v>
      </c>
      <c r="F11" s="41">
        <v>0</v>
      </c>
      <c r="G11" s="42">
        <v>0.96875</v>
      </c>
      <c r="H11" s="41" t="s">
        <v>222</v>
      </c>
      <c r="I11" s="41" t="s">
        <v>183</v>
      </c>
      <c r="J11" s="41" t="s">
        <v>194</v>
      </c>
      <c r="K11" s="41" t="s">
        <v>185</v>
      </c>
      <c r="L11" s="41" t="s">
        <v>195</v>
      </c>
      <c r="M11" s="41" t="s">
        <v>187</v>
      </c>
      <c r="N11" s="41" t="s">
        <v>196</v>
      </c>
      <c r="O11" s="41" t="s">
        <v>197</v>
      </c>
      <c r="P11" s="41" t="s">
        <v>223</v>
      </c>
    </row>
    <row r="12" spans="1:16" x14ac:dyDescent="0.3">
      <c r="A12" s="41" t="s">
        <v>151</v>
      </c>
      <c r="B12" s="41" t="s">
        <v>191</v>
      </c>
      <c r="C12" s="41" t="s">
        <v>192</v>
      </c>
      <c r="D12" s="41" t="s">
        <v>222</v>
      </c>
      <c r="E12" s="42">
        <v>0.70833333333333326</v>
      </c>
      <c r="F12" s="41">
        <v>1</v>
      </c>
      <c r="G12" s="42">
        <v>0.13541666666666652</v>
      </c>
      <c r="H12" s="41" t="s">
        <v>193</v>
      </c>
      <c r="I12" s="41" t="s">
        <v>183</v>
      </c>
      <c r="J12" s="41" t="s">
        <v>194</v>
      </c>
      <c r="K12" s="41" t="s">
        <v>185</v>
      </c>
      <c r="L12" s="41" t="s">
        <v>195</v>
      </c>
      <c r="M12" s="41" t="s">
        <v>187</v>
      </c>
      <c r="N12" s="41" t="s">
        <v>196</v>
      </c>
      <c r="O12" s="41" t="s">
        <v>197</v>
      </c>
      <c r="P12" s="41" t="s">
        <v>224</v>
      </c>
    </row>
    <row r="13" spans="1:16" x14ac:dyDescent="0.3">
      <c r="A13" s="41" t="s">
        <v>164</v>
      </c>
      <c r="B13" s="41" t="s">
        <v>191</v>
      </c>
      <c r="C13" s="41" t="s">
        <v>192</v>
      </c>
      <c r="D13" s="41" t="s">
        <v>225</v>
      </c>
      <c r="E13" s="42">
        <v>0.14583333333333326</v>
      </c>
      <c r="F13" s="41">
        <v>0</v>
      </c>
      <c r="G13" s="42">
        <v>0.40625</v>
      </c>
      <c r="H13" s="41" t="s">
        <v>226</v>
      </c>
      <c r="I13" s="41" t="s">
        <v>216</v>
      </c>
      <c r="J13" s="41" t="s">
        <v>194</v>
      </c>
      <c r="K13" s="41" t="s">
        <v>185</v>
      </c>
      <c r="L13" s="41" t="s">
        <v>195</v>
      </c>
      <c r="M13" s="41" t="s">
        <v>187</v>
      </c>
      <c r="N13" s="41" t="s">
        <v>196</v>
      </c>
      <c r="O13" s="41" t="s">
        <v>197</v>
      </c>
      <c r="P13" s="41" t="s">
        <v>227</v>
      </c>
    </row>
    <row r="14" spans="1:16" x14ac:dyDescent="0.3">
      <c r="A14" s="41" t="s">
        <v>116</v>
      </c>
      <c r="B14" s="41" t="s">
        <v>191</v>
      </c>
      <c r="C14" s="41" t="s">
        <v>192</v>
      </c>
      <c r="D14" s="41" t="s">
        <v>226</v>
      </c>
      <c r="E14" s="42">
        <v>0.875</v>
      </c>
      <c r="F14" s="41">
        <v>1</v>
      </c>
      <c r="G14" s="42">
        <v>0.21875</v>
      </c>
      <c r="H14" s="41" t="s">
        <v>225</v>
      </c>
      <c r="I14" s="41" t="s">
        <v>216</v>
      </c>
      <c r="J14" s="41" t="s">
        <v>194</v>
      </c>
      <c r="K14" s="41" t="s">
        <v>185</v>
      </c>
      <c r="L14" s="41" t="s">
        <v>195</v>
      </c>
      <c r="M14" s="41" t="s">
        <v>187</v>
      </c>
      <c r="N14" s="41" t="s">
        <v>196</v>
      </c>
      <c r="O14" s="41" t="s">
        <v>197</v>
      </c>
      <c r="P14" s="41" t="s">
        <v>228</v>
      </c>
    </row>
    <row r="15" spans="1:16" x14ac:dyDescent="0.3">
      <c r="A15" s="41" t="s">
        <v>120</v>
      </c>
      <c r="B15" s="41" t="s">
        <v>218</v>
      </c>
      <c r="C15" s="41" t="s">
        <v>202</v>
      </c>
      <c r="D15" s="41" t="s">
        <v>204</v>
      </c>
      <c r="E15" s="42">
        <v>0.66666666666666652</v>
      </c>
      <c r="F15" s="41">
        <v>1</v>
      </c>
      <c r="G15" s="42">
        <v>0.93055555555555558</v>
      </c>
      <c r="H15" s="41" t="s">
        <v>203</v>
      </c>
      <c r="I15" s="41" t="s">
        <v>183</v>
      </c>
      <c r="J15" s="41" t="s">
        <v>216</v>
      </c>
      <c r="K15" s="41" t="s">
        <v>216</v>
      </c>
      <c r="L15" s="41" t="s">
        <v>216</v>
      </c>
      <c r="M15" s="41" t="s">
        <v>216</v>
      </c>
      <c r="N15" s="41" t="s">
        <v>216</v>
      </c>
      <c r="O15" s="41" t="s">
        <v>197</v>
      </c>
      <c r="P15" s="41" t="s">
        <v>229</v>
      </c>
    </row>
    <row r="16" spans="1:16" x14ac:dyDescent="0.3">
      <c r="A16" s="41" t="s">
        <v>120</v>
      </c>
      <c r="B16" s="41" t="s">
        <v>191</v>
      </c>
      <c r="C16" s="41" t="s">
        <v>202</v>
      </c>
      <c r="D16" s="41" t="s">
        <v>204</v>
      </c>
      <c r="E16" s="42">
        <v>0.66666666666666652</v>
      </c>
      <c r="F16" s="41">
        <v>1</v>
      </c>
      <c r="G16" s="42">
        <v>0.93055555555555558</v>
      </c>
      <c r="H16" s="41" t="s">
        <v>203</v>
      </c>
      <c r="I16" s="41" t="s">
        <v>216</v>
      </c>
      <c r="J16" s="41" t="s">
        <v>194</v>
      </c>
      <c r="K16" s="41" t="s">
        <v>185</v>
      </c>
      <c r="L16" s="41" t="s">
        <v>195</v>
      </c>
      <c r="M16" s="41" t="s">
        <v>187</v>
      </c>
      <c r="N16" s="41" t="s">
        <v>196</v>
      </c>
      <c r="O16" s="41" t="s">
        <v>216</v>
      </c>
      <c r="P16" s="41" t="s">
        <v>229</v>
      </c>
    </row>
    <row r="17" spans="1:16" x14ac:dyDescent="0.3">
      <c r="A17" s="41" t="s">
        <v>68</v>
      </c>
      <c r="B17" s="41" t="s">
        <v>191</v>
      </c>
      <c r="C17" s="41" t="s">
        <v>192</v>
      </c>
      <c r="D17" s="41" t="s">
        <v>200</v>
      </c>
      <c r="E17" s="42">
        <v>0.80208333333333326</v>
      </c>
      <c r="F17" s="41">
        <v>1</v>
      </c>
      <c r="G17" s="42">
        <v>0.22916666666666652</v>
      </c>
      <c r="H17" s="41" t="s">
        <v>230</v>
      </c>
      <c r="I17" s="41" t="s">
        <v>183</v>
      </c>
      <c r="J17" s="41" t="s">
        <v>194</v>
      </c>
      <c r="K17" s="41" t="s">
        <v>185</v>
      </c>
      <c r="L17" s="41" t="s">
        <v>195</v>
      </c>
      <c r="M17" s="41" t="s">
        <v>187</v>
      </c>
      <c r="N17" s="41" t="s">
        <v>196</v>
      </c>
      <c r="O17" s="41" t="s">
        <v>197</v>
      </c>
      <c r="P17" s="41" t="s">
        <v>231</v>
      </c>
    </row>
    <row r="18" spans="1:16" x14ac:dyDescent="0.3">
      <c r="A18" s="41" t="s">
        <v>69</v>
      </c>
      <c r="B18" s="41" t="s">
        <v>191</v>
      </c>
      <c r="C18" s="41" t="s">
        <v>192</v>
      </c>
      <c r="D18" s="41" t="s">
        <v>200</v>
      </c>
      <c r="E18" s="42">
        <v>0.625</v>
      </c>
      <c r="F18" s="41">
        <v>1</v>
      </c>
      <c r="G18" s="42">
        <v>0.61458333333333326</v>
      </c>
      <c r="H18" s="41" t="s">
        <v>232</v>
      </c>
      <c r="I18" s="41" t="s">
        <v>183</v>
      </c>
      <c r="J18" s="41" t="s">
        <v>194</v>
      </c>
      <c r="K18" s="41" t="s">
        <v>185</v>
      </c>
      <c r="L18" s="41" t="s">
        <v>195</v>
      </c>
      <c r="M18" s="41" t="s">
        <v>187</v>
      </c>
      <c r="N18" s="41" t="s">
        <v>196</v>
      </c>
      <c r="O18" s="41" t="s">
        <v>197</v>
      </c>
      <c r="P18" s="41" t="s">
        <v>233</v>
      </c>
    </row>
    <row r="19" spans="1:16" x14ac:dyDescent="0.3">
      <c r="A19" s="41" t="s">
        <v>99</v>
      </c>
      <c r="B19" s="41" t="s">
        <v>191</v>
      </c>
      <c r="C19" s="41" t="s">
        <v>192</v>
      </c>
      <c r="D19" s="41" t="s">
        <v>232</v>
      </c>
      <c r="E19" s="42">
        <v>0.1875</v>
      </c>
      <c r="F19" s="41">
        <v>0</v>
      </c>
      <c r="G19" s="42">
        <v>0.875</v>
      </c>
      <c r="H19" s="41" t="s">
        <v>200</v>
      </c>
      <c r="I19" s="41" t="s">
        <v>183</v>
      </c>
      <c r="J19" s="41" t="s">
        <v>194</v>
      </c>
      <c r="K19" s="41" t="s">
        <v>185</v>
      </c>
      <c r="L19" s="41" t="s">
        <v>195</v>
      </c>
      <c r="M19" s="41" t="s">
        <v>187</v>
      </c>
      <c r="N19" s="41" t="s">
        <v>196</v>
      </c>
      <c r="O19" s="41" t="s">
        <v>197</v>
      </c>
      <c r="P19" s="41" t="s">
        <v>234</v>
      </c>
    </row>
    <row r="20" spans="1:16" x14ac:dyDescent="0.3">
      <c r="A20" s="41" t="s">
        <v>149</v>
      </c>
      <c r="B20" s="41" t="s">
        <v>191</v>
      </c>
      <c r="C20" s="41" t="s">
        <v>192</v>
      </c>
      <c r="D20" s="41" t="s">
        <v>235</v>
      </c>
      <c r="E20" s="42">
        <v>0.77083333333333326</v>
      </c>
      <c r="F20" s="41">
        <v>1</v>
      </c>
      <c r="G20" s="42">
        <v>0.375</v>
      </c>
      <c r="H20" s="41" t="s">
        <v>200</v>
      </c>
      <c r="I20" s="41" t="s">
        <v>183</v>
      </c>
      <c r="J20" s="41" t="s">
        <v>194</v>
      </c>
      <c r="K20" s="41" t="s">
        <v>185</v>
      </c>
      <c r="L20" s="41" t="s">
        <v>195</v>
      </c>
      <c r="M20" s="41" t="s">
        <v>187</v>
      </c>
      <c r="N20" s="41" t="s">
        <v>196</v>
      </c>
      <c r="O20" s="41" t="s">
        <v>197</v>
      </c>
      <c r="P20" s="41" t="s">
        <v>236</v>
      </c>
    </row>
    <row r="21" spans="1:16" x14ac:dyDescent="0.3">
      <c r="A21" s="41" t="s">
        <v>70</v>
      </c>
      <c r="B21" s="41" t="s">
        <v>191</v>
      </c>
      <c r="C21" s="41" t="s">
        <v>192</v>
      </c>
      <c r="D21" s="41" t="s">
        <v>200</v>
      </c>
      <c r="E21" s="42">
        <v>0.10416666666666652</v>
      </c>
      <c r="F21" s="41">
        <v>0</v>
      </c>
      <c r="G21" s="42">
        <v>0.41319444444444442</v>
      </c>
      <c r="H21" s="41" t="s">
        <v>237</v>
      </c>
      <c r="I21" s="41" t="s">
        <v>183</v>
      </c>
      <c r="J21" s="41" t="s">
        <v>194</v>
      </c>
      <c r="K21" s="41" t="s">
        <v>185</v>
      </c>
      <c r="L21" s="41" t="s">
        <v>195</v>
      </c>
      <c r="M21" s="41" t="s">
        <v>187</v>
      </c>
      <c r="N21" s="41" t="s">
        <v>196</v>
      </c>
      <c r="O21" s="41" t="s">
        <v>197</v>
      </c>
      <c r="P21" s="41" t="s">
        <v>238</v>
      </c>
    </row>
    <row r="22" spans="1:16" x14ac:dyDescent="0.3">
      <c r="A22" s="41" t="s">
        <v>72</v>
      </c>
      <c r="B22" s="41" t="s">
        <v>191</v>
      </c>
      <c r="C22" s="41" t="s">
        <v>192</v>
      </c>
      <c r="D22" s="41" t="s">
        <v>200</v>
      </c>
      <c r="E22" s="42">
        <v>0.89583333333333326</v>
      </c>
      <c r="F22" s="41">
        <v>1</v>
      </c>
      <c r="G22" s="42">
        <v>0.45833333333333326</v>
      </c>
      <c r="H22" s="41" t="s">
        <v>239</v>
      </c>
      <c r="I22" s="41" t="s">
        <v>183</v>
      </c>
      <c r="J22" s="41" t="s">
        <v>194</v>
      </c>
      <c r="K22" s="41" t="s">
        <v>185</v>
      </c>
      <c r="L22" s="41" t="s">
        <v>195</v>
      </c>
      <c r="M22" s="41" t="s">
        <v>187</v>
      </c>
      <c r="N22" s="41" t="s">
        <v>196</v>
      </c>
      <c r="O22" s="41" t="s">
        <v>197</v>
      </c>
      <c r="P22" s="41" t="s">
        <v>240</v>
      </c>
    </row>
    <row r="23" spans="1:16" x14ac:dyDescent="0.3">
      <c r="A23" s="41" t="s">
        <v>134</v>
      </c>
      <c r="B23" s="41" t="s">
        <v>191</v>
      </c>
      <c r="C23" s="41" t="s">
        <v>202</v>
      </c>
      <c r="D23" s="41" t="s">
        <v>241</v>
      </c>
      <c r="E23" s="42">
        <v>0.125</v>
      </c>
      <c r="F23" s="41">
        <v>0</v>
      </c>
      <c r="G23" s="42">
        <v>0.72916666666666652</v>
      </c>
      <c r="H23" s="41" t="s">
        <v>200</v>
      </c>
      <c r="I23" s="41" t="s">
        <v>183</v>
      </c>
      <c r="J23" s="41" t="s">
        <v>194</v>
      </c>
      <c r="K23" s="41" t="s">
        <v>185</v>
      </c>
      <c r="L23" s="41" t="s">
        <v>195</v>
      </c>
      <c r="M23" s="41" t="s">
        <v>187</v>
      </c>
      <c r="N23" s="41" t="s">
        <v>196</v>
      </c>
      <c r="O23" s="41" t="s">
        <v>197</v>
      </c>
      <c r="P23" s="41" t="s">
        <v>242</v>
      </c>
    </row>
    <row r="24" spans="1:16" x14ac:dyDescent="0.3">
      <c r="A24" s="41" t="s">
        <v>74</v>
      </c>
      <c r="B24" s="41" t="s">
        <v>218</v>
      </c>
      <c r="C24" s="41" t="s">
        <v>202</v>
      </c>
      <c r="D24" s="41" t="s">
        <v>200</v>
      </c>
      <c r="E24" s="42">
        <v>0.25</v>
      </c>
      <c r="F24" s="41">
        <v>1</v>
      </c>
      <c r="G24" s="42">
        <v>0.45138888888888884</v>
      </c>
      <c r="H24" s="41" t="s">
        <v>204</v>
      </c>
      <c r="I24" s="41" t="s">
        <v>216</v>
      </c>
      <c r="J24" s="41" t="s">
        <v>216</v>
      </c>
      <c r="K24" s="41" t="s">
        <v>216</v>
      </c>
      <c r="L24" s="41" t="s">
        <v>216</v>
      </c>
      <c r="M24" s="41" t="s">
        <v>216</v>
      </c>
      <c r="N24" s="41" t="s">
        <v>196</v>
      </c>
      <c r="O24" s="41" t="s">
        <v>216</v>
      </c>
      <c r="P24" s="41" t="s">
        <v>243</v>
      </c>
    </row>
    <row r="25" spans="1:16" x14ac:dyDescent="0.3">
      <c r="A25" s="41" t="s">
        <v>74</v>
      </c>
      <c r="B25" s="41" t="s">
        <v>191</v>
      </c>
      <c r="C25" s="41" t="s">
        <v>202</v>
      </c>
      <c r="D25" s="41" t="s">
        <v>200</v>
      </c>
      <c r="E25" s="42">
        <v>0.20833333333333326</v>
      </c>
      <c r="F25" s="41">
        <v>1</v>
      </c>
      <c r="G25" s="42">
        <v>0.4097222222222221</v>
      </c>
      <c r="H25" s="41" t="s">
        <v>204</v>
      </c>
      <c r="I25" s="41" t="s">
        <v>216</v>
      </c>
      <c r="J25" s="41" t="s">
        <v>194</v>
      </c>
      <c r="K25" s="41" t="s">
        <v>185</v>
      </c>
      <c r="L25" s="41" t="s">
        <v>195</v>
      </c>
      <c r="M25" s="41" t="s">
        <v>187</v>
      </c>
      <c r="N25" s="41" t="s">
        <v>216</v>
      </c>
      <c r="O25" s="41" t="s">
        <v>197</v>
      </c>
      <c r="P25" s="41" t="s">
        <v>243</v>
      </c>
    </row>
    <row r="26" spans="1:16" x14ac:dyDescent="0.3">
      <c r="A26" s="41" t="s">
        <v>86</v>
      </c>
      <c r="B26" s="41" t="s">
        <v>191</v>
      </c>
      <c r="C26" s="41" t="s">
        <v>192</v>
      </c>
      <c r="D26" s="41" t="s">
        <v>244</v>
      </c>
      <c r="E26" s="42">
        <v>0.96875</v>
      </c>
      <c r="F26" s="41">
        <v>1</v>
      </c>
      <c r="G26" s="42">
        <v>0.28125</v>
      </c>
      <c r="H26" s="41" t="s">
        <v>193</v>
      </c>
      <c r="I26" s="41" t="s">
        <v>183</v>
      </c>
      <c r="J26" s="41" t="s">
        <v>194</v>
      </c>
      <c r="K26" s="41" t="s">
        <v>185</v>
      </c>
      <c r="L26" s="41" t="s">
        <v>195</v>
      </c>
      <c r="M26" s="41" t="s">
        <v>187</v>
      </c>
      <c r="N26" s="41" t="s">
        <v>196</v>
      </c>
      <c r="O26" s="41" t="s">
        <v>197</v>
      </c>
      <c r="P26" s="41" t="s">
        <v>245</v>
      </c>
    </row>
    <row r="27" spans="1:16" x14ac:dyDescent="0.3">
      <c r="A27" s="41" t="s">
        <v>246</v>
      </c>
      <c r="B27" s="41" t="s">
        <v>191</v>
      </c>
      <c r="C27" s="41" t="s">
        <v>202</v>
      </c>
      <c r="D27" s="41" t="s">
        <v>247</v>
      </c>
      <c r="E27" s="42">
        <v>9.7222222222222099E-2</v>
      </c>
      <c r="F27" s="41">
        <v>1</v>
      </c>
      <c r="G27" s="42">
        <v>0.15277777777777768</v>
      </c>
      <c r="H27" s="41" t="s">
        <v>248</v>
      </c>
      <c r="I27" s="41" t="s">
        <v>216</v>
      </c>
      <c r="J27" s="41" t="s">
        <v>194</v>
      </c>
      <c r="K27" s="41" t="s">
        <v>185</v>
      </c>
      <c r="L27" s="41" t="s">
        <v>195</v>
      </c>
      <c r="M27" s="41" t="s">
        <v>187</v>
      </c>
      <c r="N27" s="41" t="s">
        <v>196</v>
      </c>
      <c r="O27" s="41" t="s">
        <v>197</v>
      </c>
      <c r="P27" s="41" t="s">
        <v>249</v>
      </c>
    </row>
    <row r="28" spans="1:16" x14ac:dyDescent="0.3">
      <c r="A28" s="41" t="s">
        <v>250</v>
      </c>
      <c r="B28" s="41" t="s">
        <v>191</v>
      </c>
      <c r="C28" s="41" t="s">
        <v>202</v>
      </c>
      <c r="D28" s="41" t="s">
        <v>248</v>
      </c>
      <c r="E28" s="42">
        <v>4.2361111111111072E-2</v>
      </c>
      <c r="F28" s="41">
        <v>1</v>
      </c>
      <c r="G28" s="42">
        <v>0.15277777777777768</v>
      </c>
      <c r="H28" s="41" t="s">
        <v>247</v>
      </c>
      <c r="I28" s="41" t="s">
        <v>183</v>
      </c>
      <c r="J28" s="41" t="s">
        <v>194</v>
      </c>
      <c r="K28" s="41" t="s">
        <v>185</v>
      </c>
      <c r="L28" s="41" t="s">
        <v>195</v>
      </c>
      <c r="M28" s="41" t="s">
        <v>187</v>
      </c>
      <c r="N28" s="41" t="s">
        <v>196</v>
      </c>
      <c r="O28" s="41" t="s">
        <v>216</v>
      </c>
      <c r="P28" s="41" t="s">
        <v>251</v>
      </c>
    </row>
    <row r="29" spans="1:16" x14ac:dyDescent="0.3">
      <c r="A29" s="41" t="s">
        <v>130</v>
      </c>
      <c r="B29" s="41" t="s">
        <v>191</v>
      </c>
      <c r="C29" s="41" t="s">
        <v>192</v>
      </c>
      <c r="D29" s="41" t="s">
        <v>193</v>
      </c>
      <c r="E29" s="42">
        <v>0.625</v>
      </c>
      <c r="F29" s="41">
        <v>2</v>
      </c>
      <c r="G29" s="42">
        <v>4.7222222222222276E-2</v>
      </c>
      <c r="H29" s="41" t="s">
        <v>252</v>
      </c>
      <c r="I29" s="41" t="s">
        <v>183</v>
      </c>
      <c r="J29" s="41" t="s">
        <v>194</v>
      </c>
      <c r="K29" s="41" t="s">
        <v>185</v>
      </c>
      <c r="L29" s="41" t="s">
        <v>195</v>
      </c>
      <c r="M29" s="41" t="s">
        <v>187</v>
      </c>
      <c r="N29" s="41" t="s">
        <v>196</v>
      </c>
      <c r="O29" s="41" t="s">
        <v>197</v>
      </c>
      <c r="P29" s="41" t="s">
        <v>253</v>
      </c>
    </row>
    <row r="30" spans="1:16" x14ac:dyDescent="0.3">
      <c r="A30" s="41" t="s">
        <v>139</v>
      </c>
      <c r="B30" s="41" t="s">
        <v>191</v>
      </c>
      <c r="C30" s="41" t="s">
        <v>202</v>
      </c>
      <c r="D30" s="41" t="s">
        <v>206</v>
      </c>
      <c r="E30" s="42">
        <v>6.9444444444433095E-4</v>
      </c>
      <c r="F30" s="41">
        <v>3</v>
      </c>
      <c r="G30" s="42">
        <v>0.16666666666666652</v>
      </c>
      <c r="H30" s="41" t="s">
        <v>221</v>
      </c>
      <c r="I30" s="41" t="s">
        <v>183</v>
      </c>
      <c r="J30" s="41" t="s">
        <v>194</v>
      </c>
      <c r="K30" s="41" t="s">
        <v>185</v>
      </c>
      <c r="L30" s="41" t="s">
        <v>195</v>
      </c>
      <c r="M30" s="41" t="s">
        <v>187</v>
      </c>
      <c r="N30" s="41" t="s">
        <v>196</v>
      </c>
      <c r="O30" s="41" t="s">
        <v>197</v>
      </c>
      <c r="P30" s="41" t="s">
        <v>254</v>
      </c>
    </row>
    <row r="31" spans="1:16" x14ac:dyDescent="0.3">
      <c r="A31" s="41" t="s">
        <v>162</v>
      </c>
      <c r="B31" s="41" t="s">
        <v>191</v>
      </c>
      <c r="C31" s="41" t="s">
        <v>202</v>
      </c>
      <c r="D31" s="41" t="s">
        <v>221</v>
      </c>
      <c r="E31" s="42">
        <v>0.66666666666666652</v>
      </c>
      <c r="F31" s="41">
        <v>2</v>
      </c>
      <c r="G31" s="42">
        <v>0.72638888888888875</v>
      </c>
      <c r="H31" s="41" t="s">
        <v>248</v>
      </c>
      <c r="I31" s="41" t="s">
        <v>183</v>
      </c>
      <c r="J31" s="41" t="s">
        <v>194</v>
      </c>
      <c r="K31" s="41" t="s">
        <v>185</v>
      </c>
      <c r="L31" s="41" t="s">
        <v>195</v>
      </c>
      <c r="M31" s="41" t="s">
        <v>187</v>
      </c>
      <c r="N31" s="41" t="s">
        <v>196</v>
      </c>
      <c r="O31" s="41" t="s">
        <v>197</v>
      </c>
      <c r="P31" s="41" t="s">
        <v>255</v>
      </c>
    </row>
    <row r="32" spans="1:16" x14ac:dyDescent="0.3">
      <c r="A32" s="41" t="s">
        <v>121</v>
      </c>
      <c r="B32" s="41" t="s">
        <v>191</v>
      </c>
      <c r="C32" s="41" t="s">
        <v>202</v>
      </c>
      <c r="D32" s="41" t="s">
        <v>204</v>
      </c>
      <c r="E32" s="42">
        <v>0.125</v>
      </c>
      <c r="F32" s="41">
        <v>1</v>
      </c>
      <c r="G32" s="42">
        <v>0.35416666666666652</v>
      </c>
      <c r="H32" s="41" t="s">
        <v>200</v>
      </c>
      <c r="I32" s="41" t="s">
        <v>216</v>
      </c>
      <c r="J32" s="41" t="s">
        <v>216</v>
      </c>
      <c r="K32" s="41" t="s">
        <v>185</v>
      </c>
      <c r="L32" s="41" t="s">
        <v>195</v>
      </c>
      <c r="M32" s="41" t="s">
        <v>187</v>
      </c>
      <c r="N32" s="41" t="s">
        <v>196</v>
      </c>
      <c r="O32" s="41" t="s">
        <v>197</v>
      </c>
      <c r="P32" s="41" t="s">
        <v>256</v>
      </c>
    </row>
    <row r="33" spans="1:16" x14ac:dyDescent="0.3">
      <c r="A33" s="41" t="s">
        <v>121</v>
      </c>
      <c r="B33" s="41" t="s">
        <v>218</v>
      </c>
      <c r="C33" s="41" t="s">
        <v>202</v>
      </c>
      <c r="D33" s="41" t="s">
        <v>204</v>
      </c>
      <c r="E33" s="42">
        <v>0.125</v>
      </c>
      <c r="F33" s="41">
        <v>1</v>
      </c>
      <c r="G33" s="42">
        <v>0.34375</v>
      </c>
      <c r="H33" s="41" t="s">
        <v>200</v>
      </c>
      <c r="I33" s="41" t="s">
        <v>216</v>
      </c>
      <c r="J33" s="41" t="s">
        <v>194</v>
      </c>
      <c r="K33" s="41" t="s">
        <v>216</v>
      </c>
      <c r="L33" s="41" t="s">
        <v>216</v>
      </c>
      <c r="M33" s="41" t="s">
        <v>216</v>
      </c>
      <c r="N33" s="41" t="s">
        <v>216</v>
      </c>
      <c r="O33" s="41" t="s">
        <v>216</v>
      </c>
      <c r="P33" s="41" t="s">
        <v>256</v>
      </c>
    </row>
    <row r="34" spans="1:16" x14ac:dyDescent="0.3">
      <c r="A34" s="41" t="s">
        <v>132</v>
      </c>
      <c r="B34" s="41" t="s">
        <v>191</v>
      </c>
      <c r="C34" s="41" t="s">
        <v>202</v>
      </c>
      <c r="D34" s="41" t="s">
        <v>193</v>
      </c>
      <c r="E34" s="42">
        <v>0.4375</v>
      </c>
      <c r="F34" s="41">
        <v>1</v>
      </c>
      <c r="G34" s="42">
        <v>0.29166666666666652</v>
      </c>
      <c r="H34" s="41" t="s">
        <v>203</v>
      </c>
      <c r="I34" s="41" t="s">
        <v>183</v>
      </c>
      <c r="J34" s="41" t="s">
        <v>194</v>
      </c>
      <c r="K34" s="41" t="s">
        <v>185</v>
      </c>
      <c r="L34" s="41" t="s">
        <v>195</v>
      </c>
      <c r="M34" s="41" t="s">
        <v>187</v>
      </c>
      <c r="N34" s="41" t="s">
        <v>196</v>
      </c>
      <c r="O34" s="41" t="s">
        <v>197</v>
      </c>
      <c r="P34" s="41" t="s">
        <v>257</v>
      </c>
    </row>
    <row r="35" spans="1:16" x14ac:dyDescent="0.3">
      <c r="A35" s="41" t="s">
        <v>152</v>
      </c>
      <c r="B35" s="41" t="s">
        <v>191</v>
      </c>
      <c r="C35" s="41" t="s">
        <v>202</v>
      </c>
      <c r="D35" s="41" t="s">
        <v>214</v>
      </c>
      <c r="E35" s="42">
        <v>0.26041666666666652</v>
      </c>
      <c r="F35" s="41">
        <v>1</v>
      </c>
      <c r="G35" s="42">
        <v>0.3125</v>
      </c>
      <c r="H35" s="41" t="s">
        <v>213</v>
      </c>
      <c r="I35" s="41" t="s">
        <v>183</v>
      </c>
      <c r="J35" s="41" t="s">
        <v>194</v>
      </c>
      <c r="K35" s="41" t="s">
        <v>185</v>
      </c>
      <c r="L35" s="41" t="s">
        <v>195</v>
      </c>
      <c r="M35" s="41" t="s">
        <v>187</v>
      </c>
      <c r="N35" s="41" t="s">
        <v>196</v>
      </c>
      <c r="O35" s="41" t="s">
        <v>197</v>
      </c>
      <c r="P35" s="41" t="s">
        <v>258</v>
      </c>
    </row>
    <row r="36" spans="1:16" x14ac:dyDescent="0.3">
      <c r="A36" s="41" t="s">
        <v>109</v>
      </c>
      <c r="B36" s="41" t="s">
        <v>191</v>
      </c>
      <c r="C36" s="41" t="s">
        <v>192</v>
      </c>
      <c r="D36" s="41" t="s">
        <v>203</v>
      </c>
      <c r="E36" s="42">
        <v>8.3333333333333259E-2</v>
      </c>
      <c r="F36" s="41">
        <v>1</v>
      </c>
      <c r="G36" s="42">
        <v>0.17708333333333326</v>
      </c>
      <c r="H36" s="41" t="s">
        <v>193</v>
      </c>
      <c r="I36" s="41" t="s">
        <v>183</v>
      </c>
      <c r="J36" s="41" t="s">
        <v>194</v>
      </c>
      <c r="K36" s="41" t="s">
        <v>185</v>
      </c>
      <c r="L36" s="41" t="s">
        <v>195</v>
      </c>
      <c r="M36" s="41" t="s">
        <v>187</v>
      </c>
      <c r="N36" s="41" t="s">
        <v>196</v>
      </c>
      <c r="O36" s="41" t="s">
        <v>197</v>
      </c>
      <c r="P36" s="41" t="s">
        <v>259</v>
      </c>
    </row>
    <row r="37" spans="1:16" x14ac:dyDescent="0.3">
      <c r="A37" s="41" t="s">
        <v>114</v>
      </c>
      <c r="B37" s="41" t="s">
        <v>191</v>
      </c>
      <c r="C37" s="41" t="s">
        <v>192</v>
      </c>
      <c r="D37" s="41" t="s">
        <v>260</v>
      </c>
      <c r="E37" s="42">
        <v>0.14583333333333326</v>
      </c>
      <c r="F37" s="41">
        <v>0</v>
      </c>
      <c r="G37" s="42">
        <v>0.74305555555555558</v>
      </c>
      <c r="H37" s="41" t="s">
        <v>261</v>
      </c>
      <c r="I37" s="41" t="s">
        <v>183</v>
      </c>
      <c r="J37" s="41" t="s">
        <v>216</v>
      </c>
      <c r="K37" s="41" t="s">
        <v>185</v>
      </c>
      <c r="L37" s="41" t="s">
        <v>195</v>
      </c>
      <c r="M37" s="41" t="s">
        <v>187</v>
      </c>
      <c r="N37" s="41" t="s">
        <v>196</v>
      </c>
      <c r="O37" s="41" t="s">
        <v>216</v>
      </c>
      <c r="P37" s="41" t="s">
        <v>262</v>
      </c>
    </row>
    <row r="38" spans="1:16" x14ac:dyDescent="0.3">
      <c r="A38" s="41" t="s">
        <v>89</v>
      </c>
      <c r="B38" s="41" t="s">
        <v>191</v>
      </c>
      <c r="C38" s="41" t="s">
        <v>192</v>
      </c>
      <c r="D38" s="41" t="s">
        <v>263</v>
      </c>
      <c r="E38" s="42">
        <v>0.96875</v>
      </c>
      <c r="F38" s="41">
        <v>1</v>
      </c>
      <c r="G38" s="42">
        <v>0.45833333333333326</v>
      </c>
      <c r="H38" s="41" t="s">
        <v>260</v>
      </c>
      <c r="I38" s="41" t="s">
        <v>183</v>
      </c>
      <c r="J38" s="41" t="s">
        <v>194</v>
      </c>
      <c r="K38" s="41" t="s">
        <v>216</v>
      </c>
      <c r="L38" s="41" t="s">
        <v>195</v>
      </c>
      <c r="M38" s="41" t="s">
        <v>187</v>
      </c>
      <c r="N38" s="41" t="s">
        <v>196</v>
      </c>
      <c r="O38" s="41" t="s">
        <v>216</v>
      </c>
      <c r="P38" s="41" t="s">
        <v>264</v>
      </c>
    </row>
    <row r="39" spans="1:16" x14ac:dyDescent="0.3">
      <c r="A39" s="41" t="s">
        <v>95</v>
      </c>
      <c r="B39" s="41" t="s">
        <v>191</v>
      </c>
      <c r="C39" s="41" t="s">
        <v>192</v>
      </c>
      <c r="D39" s="41" t="s">
        <v>213</v>
      </c>
      <c r="E39" s="42">
        <v>0.66666666666666652</v>
      </c>
      <c r="F39" s="41">
        <v>2</v>
      </c>
      <c r="G39" s="42">
        <v>0.10833333333333339</v>
      </c>
      <c r="H39" s="41" t="s">
        <v>265</v>
      </c>
      <c r="I39" s="41" t="s">
        <v>183</v>
      </c>
      <c r="J39" s="41" t="s">
        <v>194</v>
      </c>
      <c r="K39" s="41" t="s">
        <v>185</v>
      </c>
      <c r="L39" s="41" t="s">
        <v>195</v>
      </c>
      <c r="M39" s="41" t="s">
        <v>187</v>
      </c>
      <c r="N39" s="41" t="s">
        <v>196</v>
      </c>
      <c r="O39" s="41" t="s">
        <v>197</v>
      </c>
      <c r="P39" s="41" t="s">
        <v>266</v>
      </c>
    </row>
    <row r="40" spans="1:16" x14ac:dyDescent="0.3">
      <c r="A40" s="41" t="s">
        <v>146</v>
      </c>
      <c r="B40" s="41" t="s">
        <v>191</v>
      </c>
      <c r="C40" s="41" t="s">
        <v>192</v>
      </c>
      <c r="D40" s="41" t="s">
        <v>265</v>
      </c>
      <c r="E40" s="42">
        <v>0.22916666666666652</v>
      </c>
      <c r="F40" s="41">
        <v>1</v>
      </c>
      <c r="G40" s="42">
        <v>0.6875</v>
      </c>
      <c r="H40" s="41" t="s">
        <v>213</v>
      </c>
      <c r="I40" s="41" t="s">
        <v>183</v>
      </c>
      <c r="J40" s="41" t="s">
        <v>194</v>
      </c>
      <c r="K40" s="41" t="s">
        <v>185</v>
      </c>
      <c r="L40" s="41" t="s">
        <v>195</v>
      </c>
      <c r="M40" s="41" t="s">
        <v>187</v>
      </c>
      <c r="N40" s="41" t="s">
        <v>196</v>
      </c>
      <c r="O40" s="41" t="s">
        <v>197</v>
      </c>
      <c r="P40" s="41" t="s">
        <v>267</v>
      </c>
    </row>
    <row r="41" spans="1:16" x14ac:dyDescent="0.3">
      <c r="A41" s="41" t="s">
        <v>111</v>
      </c>
      <c r="B41" s="41" t="s">
        <v>191</v>
      </c>
      <c r="C41" s="41" t="s">
        <v>192</v>
      </c>
      <c r="D41" s="41" t="s">
        <v>210</v>
      </c>
      <c r="E41" s="42">
        <v>0.58333333333333326</v>
      </c>
      <c r="F41" s="41">
        <v>1</v>
      </c>
      <c r="G41" s="42">
        <v>0.27430555555555558</v>
      </c>
      <c r="H41" s="41" t="s">
        <v>226</v>
      </c>
      <c r="I41" s="41" t="s">
        <v>183</v>
      </c>
      <c r="J41" s="41" t="s">
        <v>194</v>
      </c>
      <c r="K41" s="41" t="s">
        <v>185</v>
      </c>
      <c r="L41" s="41" t="s">
        <v>195</v>
      </c>
      <c r="M41" s="41" t="s">
        <v>187</v>
      </c>
      <c r="N41" s="41" t="s">
        <v>196</v>
      </c>
      <c r="O41" s="41" t="s">
        <v>197</v>
      </c>
      <c r="P41" s="41" t="s">
        <v>268</v>
      </c>
    </row>
    <row r="42" spans="1:16" x14ac:dyDescent="0.3">
      <c r="A42" s="41" t="s">
        <v>117</v>
      </c>
      <c r="B42" s="41" t="s">
        <v>191</v>
      </c>
      <c r="C42" s="41" t="s">
        <v>192</v>
      </c>
      <c r="D42" s="41" t="s">
        <v>226</v>
      </c>
      <c r="E42" s="42">
        <v>0.16666666666666652</v>
      </c>
      <c r="F42" s="41">
        <v>1</v>
      </c>
      <c r="G42" s="42">
        <v>1.1111111111111072E-2</v>
      </c>
      <c r="H42" s="41" t="s">
        <v>261</v>
      </c>
      <c r="I42" s="41" t="s">
        <v>183</v>
      </c>
      <c r="J42" s="41" t="s">
        <v>194</v>
      </c>
      <c r="K42" s="41" t="s">
        <v>185</v>
      </c>
      <c r="L42" s="41" t="s">
        <v>195</v>
      </c>
      <c r="M42" s="41" t="s">
        <v>187</v>
      </c>
      <c r="N42" s="41" t="s">
        <v>196</v>
      </c>
      <c r="O42" s="41" t="s">
        <v>197</v>
      </c>
      <c r="P42" s="41" t="s">
        <v>269</v>
      </c>
    </row>
    <row r="43" spans="1:16" x14ac:dyDescent="0.3">
      <c r="A43" s="41" t="s">
        <v>140</v>
      </c>
      <c r="B43" s="41" t="s">
        <v>191</v>
      </c>
      <c r="C43" s="41" t="s">
        <v>192</v>
      </c>
      <c r="D43" s="41" t="s">
        <v>270</v>
      </c>
      <c r="E43" s="42">
        <v>0.58333333333333326</v>
      </c>
      <c r="F43" s="41">
        <v>2</v>
      </c>
      <c r="G43" s="42">
        <v>0.27083333333333326</v>
      </c>
      <c r="H43" s="41" t="s">
        <v>271</v>
      </c>
      <c r="I43" s="41" t="s">
        <v>183</v>
      </c>
      <c r="J43" s="41" t="s">
        <v>194</v>
      </c>
      <c r="K43" s="41" t="s">
        <v>185</v>
      </c>
      <c r="L43" s="41" t="s">
        <v>195</v>
      </c>
      <c r="M43" s="41" t="s">
        <v>187</v>
      </c>
      <c r="N43" s="41" t="s">
        <v>196</v>
      </c>
      <c r="O43" s="41" t="s">
        <v>197</v>
      </c>
      <c r="P43" s="41" t="s">
        <v>272</v>
      </c>
    </row>
    <row r="44" spans="1:16" x14ac:dyDescent="0.3">
      <c r="A44" s="41" t="s">
        <v>157</v>
      </c>
      <c r="B44" s="41" t="s">
        <v>191</v>
      </c>
      <c r="C44" s="41" t="s">
        <v>192</v>
      </c>
      <c r="D44" s="41" t="s">
        <v>273</v>
      </c>
      <c r="E44" s="42">
        <v>0.66666666666666652</v>
      </c>
      <c r="F44" s="41">
        <v>2</v>
      </c>
      <c r="G44" s="42">
        <v>0.375</v>
      </c>
      <c r="H44" s="41" t="s">
        <v>270</v>
      </c>
      <c r="I44" s="41" t="s">
        <v>183</v>
      </c>
      <c r="J44" s="41" t="s">
        <v>194</v>
      </c>
      <c r="K44" s="41" t="s">
        <v>185</v>
      </c>
      <c r="L44" s="41" t="s">
        <v>195</v>
      </c>
      <c r="M44" s="41" t="s">
        <v>187</v>
      </c>
      <c r="N44" s="41" t="s">
        <v>196</v>
      </c>
      <c r="O44" s="41" t="s">
        <v>197</v>
      </c>
      <c r="P44" s="41" t="s">
        <v>274</v>
      </c>
    </row>
    <row r="45" spans="1:16" x14ac:dyDescent="0.3">
      <c r="A45" s="41" t="s">
        <v>150</v>
      </c>
      <c r="B45" s="41" t="s">
        <v>191</v>
      </c>
      <c r="C45" s="41" t="s">
        <v>202</v>
      </c>
      <c r="D45" s="41" t="s">
        <v>235</v>
      </c>
      <c r="E45" s="42">
        <v>0.97916666666666652</v>
      </c>
      <c r="F45" s="41">
        <v>1</v>
      </c>
      <c r="G45" s="42">
        <v>0.51041666666666652</v>
      </c>
      <c r="H45" s="41" t="s">
        <v>200</v>
      </c>
      <c r="I45" s="41" t="s">
        <v>216</v>
      </c>
      <c r="J45" s="41" t="s">
        <v>194</v>
      </c>
      <c r="K45" s="41" t="s">
        <v>185</v>
      </c>
      <c r="L45" s="41" t="s">
        <v>195</v>
      </c>
      <c r="M45" s="41" t="s">
        <v>187</v>
      </c>
      <c r="N45" s="41" t="s">
        <v>196</v>
      </c>
      <c r="O45" s="41" t="s">
        <v>197</v>
      </c>
      <c r="P45" s="41" t="s">
        <v>275</v>
      </c>
    </row>
    <row r="46" spans="1:16" x14ac:dyDescent="0.3">
      <c r="A46" s="41" t="s">
        <v>135</v>
      </c>
      <c r="B46" s="41" t="s">
        <v>191</v>
      </c>
      <c r="C46" s="41" t="s">
        <v>202</v>
      </c>
      <c r="D46" s="41" t="s">
        <v>241</v>
      </c>
      <c r="E46" s="42">
        <v>0.83333333333333326</v>
      </c>
      <c r="F46" s="41">
        <v>2</v>
      </c>
      <c r="G46" s="42">
        <v>0.88888888888888884</v>
      </c>
      <c r="H46" s="41" t="s">
        <v>263</v>
      </c>
      <c r="I46" s="41" t="s">
        <v>183</v>
      </c>
      <c r="J46" s="41" t="s">
        <v>194</v>
      </c>
      <c r="K46" s="41" t="s">
        <v>185</v>
      </c>
      <c r="L46" s="41" t="s">
        <v>195</v>
      </c>
      <c r="M46" s="41" t="s">
        <v>187</v>
      </c>
      <c r="N46" s="41" t="s">
        <v>196</v>
      </c>
      <c r="O46" s="41" t="s">
        <v>197</v>
      </c>
      <c r="P46" s="41" t="s">
        <v>276</v>
      </c>
    </row>
    <row r="47" spans="1:16" x14ac:dyDescent="0.3">
      <c r="A47" s="41" t="s">
        <v>76</v>
      </c>
      <c r="B47" s="41" t="s">
        <v>191</v>
      </c>
      <c r="C47" s="41" t="s">
        <v>192</v>
      </c>
      <c r="D47" s="41" t="s">
        <v>200</v>
      </c>
      <c r="E47" s="42">
        <v>0.70833333333333326</v>
      </c>
      <c r="F47" s="41">
        <v>1</v>
      </c>
      <c r="G47" s="42">
        <v>0.22916666666666652</v>
      </c>
      <c r="H47" s="41" t="s">
        <v>241</v>
      </c>
      <c r="I47" s="41" t="s">
        <v>216</v>
      </c>
      <c r="J47" s="41" t="s">
        <v>216</v>
      </c>
      <c r="K47" s="41" t="s">
        <v>216</v>
      </c>
      <c r="L47" s="41" t="s">
        <v>195</v>
      </c>
      <c r="M47" s="41" t="s">
        <v>216</v>
      </c>
      <c r="N47" s="41" t="s">
        <v>216</v>
      </c>
      <c r="O47" s="41" t="s">
        <v>216</v>
      </c>
      <c r="P47" s="41" t="s">
        <v>277</v>
      </c>
    </row>
    <row r="48" spans="1:16" x14ac:dyDescent="0.3">
      <c r="A48" s="41" t="s">
        <v>113</v>
      </c>
      <c r="B48" s="41" t="s">
        <v>191</v>
      </c>
      <c r="C48" s="41" t="s">
        <v>202</v>
      </c>
      <c r="D48" s="41" t="s">
        <v>210</v>
      </c>
      <c r="E48" s="42">
        <v>0.67361111111111094</v>
      </c>
      <c r="F48" s="41">
        <v>1</v>
      </c>
      <c r="G48" s="42">
        <v>0.91319444444444442</v>
      </c>
      <c r="H48" s="41" t="s">
        <v>204</v>
      </c>
      <c r="I48" s="41" t="s">
        <v>183</v>
      </c>
      <c r="J48" s="41" t="s">
        <v>216</v>
      </c>
      <c r="K48" s="41" t="s">
        <v>216</v>
      </c>
      <c r="L48" s="41" t="s">
        <v>216</v>
      </c>
      <c r="M48" s="41" t="s">
        <v>187</v>
      </c>
      <c r="N48" s="41" t="s">
        <v>196</v>
      </c>
      <c r="O48" s="41" t="s">
        <v>197</v>
      </c>
      <c r="P48" s="41" t="s">
        <v>278</v>
      </c>
    </row>
    <row r="49" spans="1:16" x14ac:dyDescent="0.3">
      <c r="A49" s="41" t="s">
        <v>141</v>
      </c>
      <c r="B49" s="41" t="s">
        <v>191</v>
      </c>
      <c r="C49" s="41" t="s">
        <v>192</v>
      </c>
      <c r="D49" s="41" t="s">
        <v>270</v>
      </c>
      <c r="E49" s="42">
        <v>0.33333333333333326</v>
      </c>
      <c r="F49" s="41">
        <v>1</v>
      </c>
      <c r="G49" s="42">
        <v>2.0833333333333259E-2</v>
      </c>
      <c r="H49" s="41" t="s">
        <v>226</v>
      </c>
      <c r="I49" s="41" t="s">
        <v>216</v>
      </c>
      <c r="J49" s="41" t="s">
        <v>194</v>
      </c>
      <c r="K49" s="41" t="s">
        <v>185</v>
      </c>
      <c r="L49" s="41" t="s">
        <v>195</v>
      </c>
      <c r="M49" s="41" t="s">
        <v>187</v>
      </c>
      <c r="N49" s="41" t="s">
        <v>196</v>
      </c>
      <c r="O49" s="41" t="s">
        <v>216</v>
      </c>
      <c r="P49" s="41" t="s">
        <v>279</v>
      </c>
    </row>
    <row r="50" spans="1:16" x14ac:dyDescent="0.3">
      <c r="A50" s="41" t="s">
        <v>118</v>
      </c>
      <c r="B50" s="41" t="s">
        <v>191</v>
      </c>
      <c r="C50" s="41" t="s">
        <v>192</v>
      </c>
      <c r="D50" s="41" t="s">
        <v>226</v>
      </c>
      <c r="E50" s="42">
        <v>0.75</v>
      </c>
      <c r="F50" s="41">
        <v>1</v>
      </c>
      <c r="G50" s="42">
        <v>0.42708333333333326</v>
      </c>
      <c r="H50" s="41" t="s">
        <v>270</v>
      </c>
      <c r="I50" s="41" t="s">
        <v>216</v>
      </c>
      <c r="J50" s="41" t="s">
        <v>194</v>
      </c>
      <c r="K50" s="41" t="s">
        <v>185</v>
      </c>
      <c r="L50" s="41" t="s">
        <v>195</v>
      </c>
      <c r="M50" s="41" t="s">
        <v>187</v>
      </c>
      <c r="N50" s="41" t="s">
        <v>196</v>
      </c>
      <c r="O50" s="41" t="s">
        <v>216</v>
      </c>
      <c r="P50" s="41" t="s">
        <v>280</v>
      </c>
    </row>
    <row r="51" spans="1:16" x14ac:dyDescent="0.3">
      <c r="A51" s="41" t="s">
        <v>143</v>
      </c>
      <c r="B51" s="41" t="s">
        <v>191</v>
      </c>
      <c r="C51" s="41" t="s">
        <v>192</v>
      </c>
      <c r="D51" s="41" t="s">
        <v>281</v>
      </c>
      <c r="E51" s="42">
        <v>0.47916666666666652</v>
      </c>
      <c r="F51" s="41">
        <v>2</v>
      </c>
      <c r="G51" s="42">
        <v>0.41666666666666652</v>
      </c>
      <c r="H51" s="41" t="s">
        <v>282</v>
      </c>
      <c r="I51" s="41" t="s">
        <v>183</v>
      </c>
      <c r="J51" s="41" t="s">
        <v>194</v>
      </c>
      <c r="K51" s="41" t="s">
        <v>185</v>
      </c>
      <c r="L51" s="41" t="s">
        <v>195</v>
      </c>
      <c r="M51" s="41" t="s">
        <v>187</v>
      </c>
      <c r="N51" s="41" t="s">
        <v>196</v>
      </c>
      <c r="O51" s="41" t="s">
        <v>197</v>
      </c>
      <c r="P51" s="41" t="s">
        <v>283</v>
      </c>
    </row>
    <row r="52" spans="1:16" x14ac:dyDescent="0.3">
      <c r="A52" s="41" t="s">
        <v>153</v>
      </c>
      <c r="B52" s="41" t="s">
        <v>191</v>
      </c>
      <c r="C52" s="41" t="s">
        <v>192</v>
      </c>
      <c r="D52" s="41" t="s">
        <v>282</v>
      </c>
      <c r="E52" s="42">
        <v>0.6875</v>
      </c>
      <c r="F52" s="41">
        <v>2</v>
      </c>
      <c r="G52" s="42">
        <v>0.72569444444444442</v>
      </c>
      <c r="H52" s="41" t="s">
        <v>281</v>
      </c>
      <c r="I52" s="41" t="s">
        <v>183</v>
      </c>
      <c r="J52" s="41" t="s">
        <v>194</v>
      </c>
      <c r="K52" s="41" t="s">
        <v>185</v>
      </c>
      <c r="L52" s="41" t="s">
        <v>195</v>
      </c>
      <c r="M52" s="41" t="s">
        <v>187</v>
      </c>
      <c r="N52" s="41" t="s">
        <v>196</v>
      </c>
      <c r="O52" s="41" t="s">
        <v>197</v>
      </c>
      <c r="P52" s="41" t="s">
        <v>284</v>
      </c>
    </row>
    <row r="53" spans="1:16" x14ac:dyDescent="0.3">
      <c r="A53" s="41" t="s">
        <v>154</v>
      </c>
      <c r="B53" s="41" t="s">
        <v>191</v>
      </c>
      <c r="C53" s="41" t="s">
        <v>192</v>
      </c>
      <c r="D53" s="41" t="s">
        <v>282</v>
      </c>
      <c r="E53" s="42">
        <v>5.2083333333333259E-2</v>
      </c>
      <c r="F53" s="41">
        <v>1</v>
      </c>
      <c r="G53" s="42">
        <v>9.3055555555555447E-2</v>
      </c>
      <c r="H53" s="41" t="s">
        <v>285</v>
      </c>
      <c r="I53" s="41" t="s">
        <v>183</v>
      </c>
      <c r="J53" s="41" t="s">
        <v>194</v>
      </c>
      <c r="K53" s="41" t="s">
        <v>185</v>
      </c>
      <c r="L53" s="41" t="s">
        <v>195</v>
      </c>
      <c r="M53" s="41" t="s">
        <v>216</v>
      </c>
      <c r="N53" s="41" t="s">
        <v>196</v>
      </c>
      <c r="O53" s="41" t="s">
        <v>197</v>
      </c>
      <c r="P53" s="41" t="s">
        <v>286</v>
      </c>
    </row>
    <row r="54" spans="1:16" x14ac:dyDescent="0.3">
      <c r="A54" s="41" t="s">
        <v>124</v>
      </c>
      <c r="B54" s="41" t="s">
        <v>191</v>
      </c>
      <c r="C54" s="41" t="s">
        <v>192</v>
      </c>
      <c r="D54" s="41" t="s">
        <v>285</v>
      </c>
      <c r="E54" s="42">
        <v>0.77083333333333326</v>
      </c>
      <c r="F54" s="41">
        <v>1</v>
      </c>
      <c r="G54" s="42">
        <v>0.80208333333333326</v>
      </c>
      <c r="H54" s="41" t="s">
        <v>282</v>
      </c>
      <c r="I54" s="41" t="s">
        <v>216</v>
      </c>
      <c r="J54" s="41" t="s">
        <v>194</v>
      </c>
      <c r="K54" s="41" t="s">
        <v>185</v>
      </c>
      <c r="L54" s="41" t="s">
        <v>195</v>
      </c>
      <c r="M54" s="41" t="s">
        <v>187</v>
      </c>
      <c r="N54" s="41" t="s">
        <v>196</v>
      </c>
      <c r="O54" s="41" t="s">
        <v>216</v>
      </c>
      <c r="P54" s="41" t="s">
        <v>287</v>
      </c>
    </row>
    <row r="55" spans="1:16" x14ac:dyDescent="0.3">
      <c r="A55" s="41" t="s">
        <v>124</v>
      </c>
      <c r="B55" s="41" t="s">
        <v>218</v>
      </c>
      <c r="C55" s="41" t="s">
        <v>192</v>
      </c>
      <c r="D55" s="41" t="s">
        <v>285</v>
      </c>
      <c r="E55" s="42">
        <v>0.77083333333333326</v>
      </c>
      <c r="F55" s="41">
        <v>1</v>
      </c>
      <c r="G55" s="42">
        <v>0.76041666666666652</v>
      </c>
      <c r="H55" s="41" t="s">
        <v>282</v>
      </c>
      <c r="I55" s="41" t="s">
        <v>183</v>
      </c>
      <c r="J55" s="41" t="s">
        <v>216</v>
      </c>
      <c r="K55" s="41" t="s">
        <v>216</v>
      </c>
      <c r="L55" s="41" t="s">
        <v>216</v>
      </c>
      <c r="M55" s="41" t="s">
        <v>216</v>
      </c>
      <c r="N55" s="41" t="s">
        <v>216</v>
      </c>
      <c r="O55" s="41" t="s">
        <v>216</v>
      </c>
      <c r="P55" s="41" t="s">
        <v>288</v>
      </c>
    </row>
    <row r="56" spans="1:16" x14ac:dyDescent="0.3">
      <c r="A56" s="41" t="s">
        <v>142</v>
      </c>
      <c r="B56" s="41" t="s">
        <v>218</v>
      </c>
      <c r="C56" s="41" t="s">
        <v>192</v>
      </c>
      <c r="D56" s="41" t="s">
        <v>270</v>
      </c>
      <c r="E56" s="42">
        <v>0.89583333333333326</v>
      </c>
      <c r="F56" s="41">
        <v>2</v>
      </c>
      <c r="G56" s="42">
        <v>0.85763888888888884</v>
      </c>
      <c r="H56" s="41" t="s">
        <v>282</v>
      </c>
      <c r="I56" s="41" t="s">
        <v>183</v>
      </c>
      <c r="J56" s="41" t="s">
        <v>216</v>
      </c>
      <c r="K56" s="41" t="s">
        <v>216</v>
      </c>
      <c r="L56" s="41" t="s">
        <v>216</v>
      </c>
      <c r="M56" s="41" t="s">
        <v>216</v>
      </c>
      <c r="N56" s="41" t="s">
        <v>216</v>
      </c>
      <c r="O56" s="41" t="s">
        <v>197</v>
      </c>
      <c r="P56" s="41" t="s">
        <v>289</v>
      </c>
    </row>
    <row r="57" spans="1:16" x14ac:dyDescent="0.3">
      <c r="A57" s="41" t="s">
        <v>142</v>
      </c>
      <c r="B57" s="41" t="s">
        <v>191</v>
      </c>
      <c r="C57" s="41" t="s">
        <v>192</v>
      </c>
      <c r="D57" s="41" t="s">
        <v>270</v>
      </c>
      <c r="E57" s="42">
        <v>0.89583333333333326</v>
      </c>
      <c r="F57" s="41">
        <v>2</v>
      </c>
      <c r="G57" s="42">
        <v>0.85763888888888884</v>
      </c>
      <c r="H57" s="41" t="s">
        <v>282</v>
      </c>
      <c r="I57" s="41" t="s">
        <v>216</v>
      </c>
      <c r="J57" s="41" t="s">
        <v>194</v>
      </c>
      <c r="K57" s="41" t="s">
        <v>185</v>
      </c>
      <c r="L57" s="41" t="s">
        <v>195</v>
      </c>
      <c r="M57" s="41" t="s">
        <v>187</v>
      </c>
      <c r="N57" s="41" t="s">
        <v>196</v>
      </c>
      <c r="O57" s="41" t="s">
        <v>216</v>
      </c>
      <c r="P57" s="41" t="s">
        <v>290</v>
      </c>
    </row>
    <row r="58" spans="1:16" x14ac:dyDescent="0.3">
      <c r="A58" s="41" t="s">
        <v>155</v>
      </c>
      <c r="B58" s="41" t="s">
        <v>191</v>
      </c>
      <c r="C58" s="41" t="s">
        <v>192</v>
      </c>
      <c r="D58" s="41" t="s">
        <v>282</v>
      </c>
      <c r="E58" s="42">
        <v>0.33333333333333326</v>
      </c>
      <c r="F58" s="41">
        <v>2</v>
      </c>
      <c r="G58" s="42">
        <v>6.25E-2</v>
      </c>
      <c r="H58" s="41" t="s">
        <v>270</v>
      </c>
      <c r="I58" s="41" t="s">
        <v>183</v>
      </c>
      <c r="J58" s="41" t="s">
        <v>194</v>
      </c>
      <c r="K58" s="41" t="s">
        <v>185</v>
      </c>
      <c r="L58" s="41" t="s">
        <v>195</v>
      </c>
      <c r="M58" s="41" t="s">
        <v>187</v>
      </c>
      <c r="N58" s="41" t="s">
        <v>216</v>
      </c>
      <c r="O58" s="41" t="s">
        <v>216</v>
      </c>
      <c r="P58" s="41" t="s">
        <v>291</v>
      </c>
    </row>
    <row r="59" spans="1:16" x14ac:dyDescent="0.3">
      <c r="A59" s="41" t="s">
        <v>155</v>
      </c>
      <c r="B59" s="41" t="s">
        <v>218</v>
      </c>
      <c r="C59" s="41" t="s">
        <v>192</v>
      </c>
      <c r="D59" s="41" t="s">
        <v>282</v>
      </c>
      <c r="E59" s="42">
        <v>0.33333333333333326</v>
      </c>
      <c r="F59" s="41">
        <v>2</v>
      </c>
      <c r="G59" s="42">
        <v>0.14583333333333326</v>
      </c>
      <c r="H59" s="41" t="s">
        <v>270</v>
      </c>
      <c r="I59" s="41" t="s">
        <v>216</v>
      </c>
      <c r="J59" s="41" t="s">
        <v>216</v>
      </c>
      <c r="K59" s="41" t="s">
        <v>216</v>
      </c>
      <c r="L59" s="41" t="s">
        <v>216</v>
      </c>
      <c r="M59" s="41" t="s">
        <v>216</v>
      </c>
      <c r="N59" s="41" t="s">
        <v>196</v>
      </c>
      <c r="O59" s="41" t="s">
        <v>197</v>
      </c>
      <c r="P59" s="41" t="s">
        <v>292</v>
      </c>
    </row>
    <row r="60" spans="1:16" x14ac:dyDescent="0.3">
      <c r="A60" s="41" t="s">
        <v>145</v>
      </c>
      <c r="B60" s="41" t="s">
        <v>191</v>
      </c>
      <c r="C60" s="41" t="s">
        <v>192</v>
      </c>
      <c r="D60" s="41" t="s">
        <v>293</v>
      </c>
      <c r="E60" s="42">
        <v>0.58333333333333326</v>
      </c>
      <c r="F60" s="41">
        <v>2</v>
      </c>
      <c r="G60" s="42">
        <v>0.58680555555555558</v>
      </c>
      <c r="H60" s="41" t="s">
        <v>282</v>
      </c>
      <c r="I60" s="41" t="s">
        <v>183</v>
      </c>
      <c r="J60" s="41" t="s">
        <v>194</v>
      </c>
      <c r="K60" s="41" t="s">
        <v>185</v>
      </c>
      <c r="L60" s="41" t="s">
        <v>195</v>
      </c>
      <c r="M60" s="41" t="s">
        <v>187</v>
      </c>
      <c r="N60" s="41" t="s">
        <v>196</v>
      </c>
      <c r="O60" s="41" t="s">
        <v>197</v>
      </c>
      <c r="P60" s="41" t="s">
        <v>294</v>
      </c>
    </row>
    <row r="61" spans="1:16" x14ac:dyDescent="0.3">
      <c r="A61" s="41" t="s">
        <v>156</v>
      </c>
      <c r="B61" s="41" t="s">
        <v>191</v>
      </c>
      <c r="C61" s="41" t="s">
        <v>192</v>
      </c>
      <c r="D61" s="41" t="s">
        <v>282</v>
      </c>
      <c r="E61" s="42">
        <v>0.16666666666666652</v>
      </c>
      <c r="F61" s="41">
        <v>2</v>
      </c>
      <c r="G61" s="42">
        <v>3.125E-2</v>
      </c>
      <c r="H61" s="41" t="s">
        <v>293</v>
      </c>
      <c r="I61" s="41" t="s">
        <v>183</v>
      </c>
      <c r="J61" s="41" t="s">
        <v>194</v>
      </c>
      <c r="K61" s="41" t="s">
        <v>185</v>
      </c>
      <c r="L61" s="41" t="s">
        <v>195</v>
      </c>
      <c r="M61" s="41" t="s">
        <v>187</v>
      </c>
      <c r="N61" s="41" t="s">
        <v>196</v>
      </c>
      <c r="O61" s="41" t="s">
        <v>197</v>
      </c>
      <c r="P61" s="41" t="s">
        <v>295</v>
      </c>
    </row>
    <row r="62" spans="1:16" x14ac:dyDescent="0.3">
      <c r="A62" s="41" t="s">
        <v>163</v>
      </c>
      <c r="B62" s="41" t="s">
        <v>191</v>
      </c>
      <c r="C62" s="41" t="s">
        <v>202</v>
      </c>
      <c r="D62" s="41" t="s">
        <v>221</v>
      </c>
      <c r="E62" s="42">
        <v>0.54166666666666652</v>
      </c>
      <c r="F62" s="41">
        <v>1</v>
      </c>
      <c r="G62" s="42">
        <v>0.5034722222222221</v>
      </c>
      <c r="H62" s="41" t="s">
        <v>200</v>
      </c>
      <c r="I62" s="41" t="s">
        <v>183</v>
      </c>
      <c r="J62" s="41" t="s">
        <v>194</v>
      </c>
      <c r="K62" s="41" t="s">
        <v>185</v>
      </c>
      <c r="L62" s="41" t="s">
        <v>195</v>
      </c>
      <c r="M62" s="41" t="s">
        <v>187</v>
      </c>
      <c r="N62" s="41" t="s">
        <v>196</v>
      </c>
      <c r="O62" s="41" t="s">
        <v>197</v>
      </c>
      <c r="P62" s="41" t="s">
        <v>296</v>
      </c>
    </row>
    <row r="63" spans="1:16" x14ac:dyDescent="0.3">
      <c r="A63" s="41" t="s">
        <v>133</v>
      </c>
      <c r="B63" s="41" t="s">
        <v>191</v>
      </c>
      <c r="C63" s="41" t="s">
        <v>202</v>
      </c>
      <c r="D63" s="41" t="s">
        <v>193</v>
      </c>
      <c r="E63" s="42">
        <v>0.79166666666666652</v>
      </c>
      <c r="F63" s="41">
        <v>1</v>
      </c>
      <c r="G63" s="42">
        <v>0.74305555555555558</v>
      </c>
      <c r="H63" s="41" t="s">
        <v>203</v>
      </c>
      <c r="I63" s="41" t="s">
        <v>183</v>
      </c>
      <c r="J63" s="41" t="s">
        <v>194</v>
      </c>
      <c r="K63" s="41" t="s">
        <v>185</v>
      </c>
      <c r="L63" s="41" t="s">
        <v>195</v>
      </c>
      <c r="M63" s="41" t="s">
        <v>187</v>
      </c>
      <c r="N63" s="41" t="s">
        <v>196</v>
      </c>
      <c r="O63" s="41" t="s">
        <v>197</v>
      </c>
      <c r="P63" s="41" t="s">
        <v>257</v>
      </c>
    </row>
    <row r="64" spans="1:16" x14ac:dyDescent="0.3">
      <c r="A64" s="41" t="s">
        <v>102</v>
      </c>
      <c r="B64" s="41" t="s">
        <v>191</v>
      </c>
      <c r="C64" s="41" t="s">
        <v>192</v>
      </c>
      <c r="D64" s="41" t="s">
        <v>230</v>
      </c>
      <c r="E64" s="42">
        <v>0.89583333333333326</v>
      </c>
      <c r="F64" s="41">
        <v>2</v>
      </c>
      <c r="G64" s="42">
        <v>8.3333333333333259E-2</v>
      </c>
      <c r="H64" s="41" t="s">
        <v>239</v>
      </c>
      <c r="I64" s="41" t="s">
        <v>183</v>
      </c>
      <c r="J64" s="41" t="s">
        <v>194</v>
      </c>
      <c r="K64" s="41" t="s">
        <v>185</v>
      </c>
      <c r="L64" s="41" t="s">
        <v>195</v>
      </c>
      <c r="M64" s="41" t="s">
        <v>187</v>
      </c>
      <c r="N64" s="41" t="s">
        <v>196</v>
      </c>
      <c r="O64" s="41" t="s">
        <v>197</v>
      </c>
      <c r="P64" s="41" t="s">
        <v>297</v>
      </c>
    </row>
    <row r="65" spans="1:16" x14ac:dyDescent="0.3">
      <c r="A65" s="41" t="s">
        <v>87</v>
      </c>
      <c r="B65" s="41" t="s">
        <v>191</v>
      </c>
      <c r="C65" s="41" t="s">
        <v>192</v>
      </c>
      <c r="D65" s="41" t="s">
        <v>239</v>
      </c>
      <c r="E65" s="42">
        <v>0.5625</v>
      </c>
      <c r="F65" s="41">
        <v>1</v>
      </c>
      <c r="G65" s="42">
        <v>0.86458333333333326</v>
      </c>
      <c r="H65" s="41" t="s">
        <v>230</v>
      </c>
      <c r="I65" s="41" t="s">
        <v>183</v>
      </c>
      <c r="J65" s="41" t="s">
        <v>194</v>
      </c>
      <c r="K65" s="41" t="s">
        <v>185</v>
      </c>
      <c r="L65" s="41" t="s">
        <v>195</v>
      </c>
      <c r="M65" s="41" t="s">
        <v>187</v>
      </c>
      <c r="N65" s="41" t="s">
        <v>196</v>
      </c>
      <c r="O65" s="41" t="s">
        <v>197</v>
      </c>
      <c r="P65" s="41" t="s">
        <v>298</v>
      </c>
    </row>
    <row r="66" spans="1:16" x14ac:dyDescent="0.3">
      <c r="A66" s="41" t="s">
        <v>103</v>
      </c>
      <c r="B66" s="41" t="s">
        <v>191</v>
      </c>
      <c r="C66" s="41" t="s">
        <v>192</v>
      </c>
      <c r="D66" s="41" t="s">
        <v>230</v>
      </c>
      <c r="E66" s="42">
        <v>0.375</v>
      </c>
      <c r="F66" s="41">
        <v>2</v>
      </c>
      <c r="G66" s="42">
        <v>3.125E-2</v>
      </c>
      <c r="H66" s="41" t="s">
        <v>199</v>
      </c>
      <c r="I66" s="41" t="s">
        <v>216</v>
      </c>
      <c r="J66" s="41" t="s">
        <v>194</v>
      </c>
      <c r="K66" s="41" t="s">
        <v>185</v>
      </c>
      <c r="L66" s="41" t="s">
        <v>195</v>
      </c>
      <c r="M66" s="41" t="s">
        <v>187</v>
      </c>
      <c r="N66" s="41" t="s">
        <v>196</v>
      </c>
      <c r="O66" s="41" t="s">
        <v>216</v>
      </c>
      <c r="P66" s="41" t="s">
        <v>299</v>
      </c>
    </row>
    <row r="67" spans="1:16" x14ac:dyDescent="0.3">
      <c r="A67" s="41" t="s">
        <v>103</v>
      </c>
      <c r="B67" s="41" t="s">
        <v>218</v>
      </c>
      <c r="C67" s="41" t="s">
        <v>192</v>
      </c>
      <c r="D67" s="41" t="s">
        <v>230</v>
      </c>
      <c r="E67" s="42">
        <v>0.375</v>
      </c>
      <c r="F67" s="41">
        <v>1</v>
      </c>
      <c r="G67" s="42">
        <v>0.36805555555555558</v>
      </c>
      <c r="H67" s="41" t="s">
        <v>300</v>
      </c>
      <c r="I67" s="41" t="s">
        <v>183</v>
      </c>
      <c r="J67" s="41" t="s">
        <v>216</v>
      </c>
      <c r="K67" s="41" t="s">
        <v>216</v>
      </c>
      <c r="L67" s="41" t="s">
        <v>216</v>
      </c>
      <c r="M67" s="41" t="s">
        <v>216</v>
      </c>
      <c r="N67" s="41" t="s">
        <v>216</v>
      </c>
      <c r="O67" s="41" t="s">
        <v>197</v>
      </c>
      <c r="P67" s="41" t="s">
        <v>301</v>
      </c>
    </row>
    <row r="68" spans="1:16" x14ac:dyDescent="0.3">
      <c r="A68" s="41" t="s">
        <v>148</v>
      </c>
      <c r="B68" s="41" t="s">
        <v>191</v>
      </c>
      <c r="C68" s="41" t="s">
        <v>192</v>
      </c>
      <c r="D68" s="41" t="s">
        <v>199</v>
      </c>
      <c r="E68" s="42">
        <v>0.71875</v>
      </c>
      <c r="F68" s="41">
        <v>1</v>
      </c>
      <c r="G68" s="42">
        <v>0.58680555555555558</v>
      </c>
      <c r="H68" s="41" t="s">
        <v>200</v>
      </c>
      <c r="I68" s="41" t="s">
        <v>183</v>
      </c>
      <c r="J68" s="41" t="s">
        <v>194</v>
      </c>
      <c r="K68" s="41" t="s">
        <v>216</v>
      </c>
      <c r="L68" s="41" t="s">
        <v>195</v>
      </c>
      <c r="M68" s="41" t="s">
        <v>187</v>
      </c>
      <c r="N68" s="41" t="s">
        <v>196</v>
      </c>
      <c r="O68" s="41" t="s">
        <v>197</v>
      </c>
      <c r="P68" s="41" t="s">
        <v>302</v>
      </c>
    </row>
    <row r="69" spans="1:16" x14ac:dyDescent="0.3">
      <c r="A69" s="41" t="s">
        <v>165</v>
      </c>
      <c r="B69" s="41" t="s">
        <v>191</v>
      </c>
      <c r="C69" s="41" t="s">
        <v>192</v>
      </c>
      <c r="D69" s="41" t="s">
        <v>300</v>
      </c>
      <c r="E69" s="42">
        <v>0.99652777777777768</v>
      </c>
      <c r="F69" s="41">
        <v>1</v>
      </c>
      <c r="G69" s="42">
        <v>0.2729166666666667</v>
      </c>
      <c r="H69" s="41" t="s">
        <v>199</v>
      </c>
      <c r="I69" s="41" t="s">
        <v>183</v>
      </c>
      <c r="J69" s="41" t="s">
        <v>216</v>
      </c>
      <c r="K69" s="41" t="s">
        <v>185</v>
      </c>
      <c r="L69" s="41" t="s">
        <v>216</v>
      </c>
      <c r="M69" s="41" t="s">
        <v>187</v>
      </c>
      <c r="N69" s="41" t="s">
        <v>196</v>
      </c>
      <c r="O69" s="41" t="s">
        <v>216</v>
      </c>
      <c r="P69" s="41" t="s">
        <v>303</v>
      </c>
    </row>
    <row r="70" spans="1:16" x14ac:dyDescent="0.3">
      <c r="A70" s="41" t="s">
        <v>160</v>
      </c>
      <c r="B70" s="41" t="s">
        <v>191</v>
      </c>
      <c r="C70" s="41" t="s">
        <v>192</v>
      </c>
      <c r="D70" s="41" t="s">
        <v>304</v>
      </c>
      <c r="E70" s="42">
        <v>0.16666666666666652</v>
      </c>
      <c r="F70" s="41">
        <v>1</v>
      </c>
      <c r="G70" s="42">
        <v>0.13541666666666652</v>
      </c>
      <c r="H70" s="41" t="s">
        <v>200</v>
      </c>
      <c r="I70" s="41" t="s">
        <v>183</v>
      </c>
      <c r="J70" s="41" t="s">
        <v>194</v>
      </c>
      <c r="K70" s="41" t="s">
        <v>185</v>
      </c>
      <c r="L70" s="41" t="s">
        <v>195</v>
      </c>
      <c r="M70" s="41" t="s">
        <v>187</v>
      </c>
      <c r="N70" s="41" t="s">
        <v>196</v>
      </c>
      <c r="O70" s="41" t="s">
        <v>197</v>
      </c>
      <c r="P70" s="41" t="s">
        <v>305</v>
      </c>
    </row>
    <row r="71" spans="1:16" x14ac:dyDescent="0.3">
      <c r="A71" s="41" t="s">
        <v>136</v>
      </c>
      <c r="B71" s="41" t="s">
        <v>218</v>
      </c>
      <c r="C71" s="41" t="s">
        <v>192</v>
      </c>
      <c r="D71" s="41" t="s">
        <v>241</v>
      </c>
      <c r="E71" s="42">
        <v>0.91666666666666652</v>
      </c>
      <c r="F71" s="41">
        <v>2</v>
      </c>
      <c r="G71" s="42">
        <v>0.79513888888888884</v>
      </c>
      <c r="H71" s="41" t="s">
        <v>304</v>
      </c>
      <c r="I71" s="41" t="s">
        <v>183</v>
      </c>
      <c r="J71" s="41" t="s">
        <v>216</v>
      </c>
      <c r="K71" s="41" t="s">
        <v>216</v>
      </c>
      <c r="L71" s="41" t="s">
        <v>216</v>
      </c>
      <c r="M71" s="41" t="s">
        <v>216</v>
      </c>
      <c r="N71" s="41" t="s">
        <v>216</v>
      </c>
      <c r="O71" s="41" t="s">
        <v>197</v>
      </c>
      <c r="P71" s="41" t="s">
        <v>306</v>
      </c>
    </row>
    <row r="72" spans="1:16" x14ac:dyDescent="0.3">
      <c r="A72" s="41" t="s">
        <v>136</v>
      </c>
      <c r="B72" s="41" t="s">
        <v>191</v>
      </c>
      <c r="C72" s="41" t="s">
        <v>192</v>
      </c>
      <c r="D72" s="41" t="s">
        <v>241</v>
      </c>
      <c r="E72" s="42">
        <v>0.91666666666666652</v>
      </c>
      <c r="F72" s="41">
        <v>2</v>
      </c>
      <c r="G72" s="42">
        <v>0.70138888888888884</v>
      </c>
      <c r="H72" s="41" t="s">
        <v>304</v>
      </c>
      <c r="I72" s="41" t="s">
        <v>216</v>
      </c>
      <c r="J72" s="41" t="s">
        <v>194</v>
      </c>
      <c r="K72" s="41" t="s">
        <v>185</v>
      </c>
      <c r="L72" s="41" t="s">
        <v>195</v>
      </c>
      <c r="M72" s="41" t="s">
        <v>187</v>
      </c>
      <c r="N72" s="41" t="s">
        <v>196</v>
      </c>
      <c r="O72" s="41" t="s">
        <v>216</v>
      </c>
      <c r="P72" s="41" t="s">
        <v>307</v>
      </c>
    </row>
    <row r="73" spans="1:16" x14ac:dyDescent="0.3">
      <c r="A73" s="41" t="s">
        <v>161</v>
      </c>
      <c r="B73" s="41" t="s">
        <v>191</v>
      </c>
      <c r="C73" s="41" t="s">
        <v>202</v>
      </c>
      <c r="D73" s="41" t="s">
        <v>304</v>
      </c>
      <c r="E73" s="42">
        <v>0.98958333333333326</v>
      </c>
      <c r="F73" s="41">
        <v>3</v>
      </c>
      <c r="G73" s="42">
        <v>0.21875</v>
      </c>
      <c r="H73" s="41" t="s">
        <v>221</v>
      </c>
      <c r="I73" s="41" t="s">
        <v>183</v>
      </c>
      <c r="J73" s="41" t="s">
        <v>194</v>
      </c>
      <c r="K73" s="41" t="s">
        <v>185</v>
      </c>
      <c r="L73" s="41" t="s">
        <v>195</v>
      </c>
      <c r="M73" s="41" t="s">
        <v>187</v>
      </c>
      <c r="N73" s="41" t="s">
        <v>196</v>
      </c>
      <c r="O73" s="41" t="s">
        <v>197</v>
      </c>
      <c r="P73" s="41" t="s">
        <v>308</v>
      </c>
    </row>
    <row r="74" spans="1:16" x14ac:dyDescent="0.3">
      <c r="A74" s="41" t="s">
        <v>122</v>
      </c>
      <c r="B74" s="41" t="s">
        <v>191</v>
      </c>
      <c r="C74" s="41" t="s">
        <v>192</v>
      </c>
      <c r="D74" s="41" t="s">
        <v>204</v>
      </c>
      <c r="E74" s="42">
        <v>6.9444444444433095E-4</v>
      </c>
      <c r="F74" s="41">
        <v>2</v>
      </c>
      <c r="G74" s="42">
        <v>0.66666666666666652</v>
      </c>
      <c r="H74" s="41" t="s">
        <v>304</v>
      </c>
      <c r="I74" s="41" t="s">
        <v>183</v>
      </c>
      <c r="J74" s="41" t="s">
        <v>194</v>
      </c>
      <c r="K74" s="41" t="s">
        <v>185</v>
      </c>
      <c r="L74" s="41" t="s">
        <v>195</v>
      </c>
      <c r="M74" s="41" t="s">
        <v>187</v>
      </c>
      <c r="N74" s="41" t="s">
        <v>196</v>
      </c>
      <c r="O74" s="41" t="s">
        <v>197</v>
      </c>
      <c r="P74" s="41" t="s">
        <v>309</v>
      </c>
    </row>
    <row r="75" spans="1:16" x14ac:dyDescent="0.3">
      <c r="A75" s="41" t="s">
        <v>97</v>
      </c>
      <c r="B75" s="41" t="s">
        <v>191</v>
      </c>
      <c r="C75" s="41" t="s">
        <v>202</v>
      </c>
      <c r="D75" s="41" t="s">
        <v>213</v>
      </c>
      <c r="E75" s="42">
        <v>0.10416666666666652</v>
      </c>
      <c r="F75" s="41">
        <v>0</v>
      </c>
      <c r="G75" s="42">
        <v>0.70833333333333326</v>
      </c>
      <c r="H75" s="41" t="s">
        <v>310</v>
      </c>
      <c r="I75" s="41" t="s">
        <v>216</v>
      </c>
      <c r="J75" s="41" t="s">
        <v>194</v>
      </c>
      <c r="K75" s="41" t="s">
        <v>185</v>
      </c>
      <c r="L75" s="41" t="s">
        <v>195</v>
      </c>
      <c r="M75" s="41" t="s">
        <v>187</v>
      </c>
      <c r="N75" s="41" t="s">
        <v>196</v>
      </c>
      <c r="O75" s="41" t="s">
        <v>197</v>
      </c>
      <c r="P75" s="41" t="s">
        <v>311</v>
      </c>
    </row>
    <row r="76" spans="1:16" x14ac:dyDescent="0.3">
      <c r="A76" s="41" t="s">
        <v>77</v>
      </c>
      <c r="B76" s="41" t="s">
        <v>191</v>
      </c>
      <c r="C76" s="41" t="s">
        <v>202</v>
      </c>
      <c r="D76" s="41" t="s">
        <v>200</v>
      </c>
      <c r="E76" s="42">
        <v>0.83333333333333326</v>
      </c>
      <c r="F76" s="41">
        <v>2</v>
      </c>
      <c r="G76" s="42">
        <v>0.18055555555555558</v>
      </c>
      <c r="H76" s="41" t="s">
        <v>263</v>
      </c>
      <c r="I76" s="41" t="s">
        <v>183</v>
      </c>
      <c r="J76" s="41" t="s">
        <v>194</v>
      </c>
      <c r="K76" s="41" t="s">
        <v>185</v>
      </c>
      <c r="L76" s="41" t="s">
        <v>195</v>
      </c>
      <c r="M76" s="41" t="s">
        <v>187</v>
      </c>
      <c r="N76" s="41" t="s">
        <v>196</v>
      </c>
      <c r="O76" s="41" t="s">
        <v>197</v>
      </c>
      <c r="P76" s="41" t="s">
        <v>312</v>
      </c>
    </row>
    <row r="77" spans="1:16" x14ac:dyDescent="0.3">
      <c r="A77" s="41" t="s">
        <v>167</v>
      </c>
      <c r="B77" s="41" t="s">
        <v>191</v>
      </c>
      <c r="C77" s="41" t="s">
        <v>202</v>
      </c>
      <c r="D77" s="41" t="s">
        <v>313</v>
      </c>
      <c r="E77" s="42">
        <v>0.51041666666666652</v>
      </c>
      <c r="F77" s="41">
        <v>2</v>
      </c>
      <c r="G77" s="42">
        <v>0.22916666666666652</v>
      </c>
      <c r="H77" s="41" t="s">
        <v>241</v>
      </c>
      <c r="I77" s="41" t="s">
        <v>183</v>
      </c>
      <c r="J77" s="41" t="s">
        <v>194</v>
      </c>
      <c r="K77" s="41" t="s">
        <v>216</v>
      </c>
      <c r="L77" s="41" t="s">
        <v>195</v>
      </c>
      <c r="M77" s="41" t="s">
        <v>187</v>
      </c>
      <c r="N77" s="41" t="s">
        <v>196</v>
      </c>
      <c r="O77" s="41" t="s">
        <v>197</v>
      </c>
      <c r="P77" s="41" t="s">
        <v>314</v>
      </c>
    </row>
    <row r="78" spans="1:16" x14ac:dyDescent="0.3">
      <c r="A78" s="41" t="s">
        <v>90</v>
      </c>
      <c r="B78" s="41" t="s">
        <v>191</v>
      </c>
      <c r="C78" s="41" t="s">
        <v>202</v>
      </c>
      <c r="D78" s="41" t="s">
        <v>263</v>
      </c>
      <c r="E78" s="42">
        <v>0.10416666666666652</v>
      </c>
      <c r="F78" s="41">
        <v>1</v>
      </c>
      <c r="G78" s="42">
        <v>0.48263888888888884</v>
      </c>
      <c r="H78" s="41" t="s">
        <v>230</v>
      </c>
      <c r="I78" s="41" t="s">
        <v>183</v>
      </c>
      <c r="J78" s="41" t="s">
        <v>194</v>
      </c>
      <c r="K78" s="41" t="s">
        <v>185</v>
      </c>
      <c r="L78" s="41" t="s">
        <v>195</v>
      </c>
      <c r="M78" s="41" t="s">
        <v>187</v>
      </c>
      <c r="N78" s="41" t="s">
        <v>196</v>
      </c>
      <c r="O78" s="41" t="s">
        <v>197</v>
      </c>
      <c r="P78" s="41" t="s">
        <v>315</v>
      </c>
    </row>
    <row r="79" spans="1:16" x14ac:dyDescent="0.3">
      <c r="A79" s="41" t="s">
        <v>79</v>
      </c>
      <c r="B79" s="41" t="s">
        <v>191</v>
      </c>
      <c r="C79" s="41" t="s">
        <v>202</v>
      </c>
      <c r="D79" s="41" t="s">
        <v>200</v>
      </c>
      <c r="E79" s="42">
        <v>0.29166666666666652</v>
      </c>
      <c r="F79" s="41">
        <v>1</v>
      </c>
      <c r="G79" s="42">
        <v>0.24652777777777768</v>
      </c>
      <c r="H79" s="41" t="s">
        <v>221</v>
      </c>
      <c r="I79" s="41" t="s">
        <v>183</v>
      </c>
      <c r="J79" s="41" t="s">
        <v>194</v>
      </c>
      <c r="K79" s="41" t="s">
        <v>185</v>
      </c>
      <c r="L79" s="41" t="s">
        <v>195</v>
      </c>
      <c r="M79" s="41" t="s">
        <v>187</v>
      </c>
      <c r="N79" s="41" t="s">
        <v>196</v>
      </c>
      <c r="O79" s="41" t="s">
        <v>197</v>
      </c>
      <c r="P79" s="41" t="s">
        <v>316</v>
      </c>
    </row>
    <row r="80" spans="1:16" x14ac:dyDescent="0.3">
      <c r="A80" s="41" t="s">
        <v>98</v>
      </c>
      <c r="B80" s="41" t="s">
        <v>191</v>
      </c>
      <c r="C80" s="41" t="s">
        <v>202</v>
      </c>
      <c r="D80" s="41" t="s">
        <v>213</v>
      </c>
      <c r="E80" s="42">
        <v>0.28125</v>
      </c>
      <c r="F80" s="41">
        <v>1</v>
      </c>
      <c r="G80" s="42">
        <v>0.34027777777777768</v>
      </c>
      <c r="H80" s="41" t="s">
        <v>244</v>
      </c>
      <c r="I80" s="41" t="s">
        <v>183</v>
      </c>
      <c r="J80" s="41" t="s">
        <v>194</v>
      </c>
      <c r="K80" s="41" t="s">
        <v>185</v>
      </c>
      <c r="L80" s="41" t="s">
        <v>195</v>
      </c>
      <c r="M80" s="41" t="s">
        <v>187</v>
      </c>
      <c r="N80" s="41" t="s">
        <v>196</v>
      </c>
      <c r="O80" s="41" t="s">
        <v>197</v>
      </c>
      <c r="P80" s="41" t="s">
        <v>317</v>
      </c>
    </row>
    <row r="81" spans="1:16" x14ac:dyDescent="0.3">
      <c r="A81" s="41" t="s">
        <v>110</v>
      </c>
      <c r="B81" s="41" t="s">
        <v>191</v>
      </c>
      <c r="C81" s="41" t="s">
        <v>202</v>
      </c>
      <c r="D81" s="41" t="s">
        <v>203</v>
      </c>
      <c r="E81" s="42">
        <v>0.63541666666666652</v>
      </c>
      <c r="F81" s="41">
        <v>1</v>
      </c>
      <c r="G81" s="42">
        <v>0.76388888888888884</v>
      </c>
      <c r="H81" s="41" t="s">
        <v>204</v>
      </c>
      <c r="I81" s="41" t="s">
        <v>183</v>
      </c>
      <c r="J81" s="41" t="s">
        <v>194</v>
      </c>
      <c r="K81" s="41" t="s">
        <v>185</v>
      </c>
      <c r="L81" s="41" t="s">
        <v>195</v>
      </c>
      <c r="M81" s="41" t="s">
        <v>187</v>
      </c>
      <c r="N81" s="41" t="s">
        <v>196</v>
      </c>
      <c r="O81" s="41" t="s">
        <v>197</v>
      </c>
      <c r="P81" s="41" t="s">
        <v>318</v>
      </c>
    </row>
    <row r="82" spans="1:16" x14ac:dyDescent="0.3">
      <c r="A82" s="41" t="s">
        <v>84</v>
      </c>
      <c r="B82" s="41" t="s">
        <v>191</v>
      </c>
      <c r="C82" s="41" t="s">
        <v>192</v>
      </c>
      <c r="D82" s="41" t="s">
        <v>319</v>
      </c>
      <c r="E82" s="42">
        <v>0.79166666666666652</v>
      </c>
      <c r="F82" s="41">
        <v>1</v>
      </c>
      <c r="G82" s="42">
        <v>0.41666666666666652</v>
      </c>
      <c r="H82" s="41" t="s">
        <v>320</v>
      </c>
      <c r="I82" s="41" t="s">
        <v>183</v>
      </c>
      <c r="J82" s="41" t="s">
        <v>194</v>
      </c>
      <c r="K82" s="41" t="s">
        <v>185</v>
      </c>
      <c r="L82" s="41" t="s">
        <v>195</v>
      </c>
      <c r="M82" s="41" t="s">
        <v>187</v>
      </c>
      <c r="N82" s="41" t="s">
        <v>196</v>
      </c>
      <c r="O82" s="41" t="s">
        <v>197</v>
      </c>
      <c r="P82" s="41" t="s">
        <v>321</v>
      </c>
    </row>
    <row r="83" spans="1:16" x14ac:dyDescent="0.3">
      <c r="A83" s="41" t="s">
        <v>126</v>
      </c>
      <c r="B83" s="41" t="s">
        <v>191</v>
      </c>
      <c r="C83" s="41" t="s">
        <v>192</v>
      </c>
      <c r="D83" s="41" t="s">
        <v>322</v>
      </c>
      <c r="E83" s="42">
        <v>0.91666666666666652</v>
      </c>
      <c r="F83" s="41">
        <v>1</v>
      </c>
      <c r="G83" s="42">
        <v>0.60416666666666652</v>
      </c>
      <c r="H83" s="41" t="s">
        <v>319</v>
      </c>
      <c r="I83" s="41" t="s">
        <v>183</v>
      </c>
      <c r="J83" s="41" t="s">
        <v>194</v>
      </c>
      <c r="K83" s="41" t="s">
        <v>185</v>
      </c>
      <c r="L83" s="41" t="s">
        <v>195</v>
      </c>
      <c r="M83" s="41" t="s">
        <v>187</v>
      </c>
      <c r="N83" s="41" t="s">
        <v>196</v>
      </c>
      <c r="O83" s="41" t="s">
        <v>197</v>
      </c>
      <c r="P83" s="41" t="s">
        <v>323</v>
      </c>
    </row>
    <row r="84" spans="1:16" x14ac:dyDescent="0.3">
      <c r="A84" s="41" t="s">
        <v>85</v>
      </c>
      <c r="B84" s="41" t="s">
        <v>191</v>
      </c>
      <c r="C84" s="41" t="s">
        <v>192</v>
      </c>
      <c r="D84" s="41" t="s">
        <v>319</v>
      </c>
      <c r="E84" s="42">
        <v>0.16666666666666652</v>
      </c>
      <c r="F84" s="41">
        <v>0</v>
      </c>
      <c r="G84" s="42">
        <v>0.75</v>
      </c>
      <c r="H84" s="41" t="s">
        <v>320</v>
      </c>
      <c r="I84" s="41" t="s">
        <v>216</v>
      </c>
      <c r="J84" s="41" t="s">
        <v>216</v>
      </c>
      <c r="K84" s="41" t="s">
        <v>216</v>
      </c>
      <c r="L84" s="41" t="s">
        <v>216</v>
      </c>
      <c r="M84" s="41" t="s">
        <v>216</v>
      </c>
      <c r="N84" s="41" t="s">
        <v>216</v>
      </c>
      <c r="O84" s="41" t="s">
        <v>197</v>
      </c>
      <c r="P84" s="41" t="s">
        <v>324</v>
      </c>
    </row>
    <row r="85" spans="1:16" x14ac:dyDescent="0.3">
      <c r="A85" s="41" t="s">
        <v>127</v>
      </c>
      <c r="B85" s="41" t="s">
        <v>191</v>
      </c>
      <c r="C85" s="41" t="s">
        <v>192</v>
      </c>
      <c r="D85" s="41" t="s">
        <v>322</v>
      </c>
      <c r="E85" s="42">
        <v>0.29166666666666652</v>
      </c>
      <c r="F85" s="41">
        <v>0</v>
      </c>
      <c r="G85" s="42">
        <v>0.91666666666666652</v>
      </c>
      <c r="H85" s="41" t="s">
        <v>319</v>
      </c>
      <c r="I85" s="41" t="s">
        <v>216</v>
      </c>
      <c r="J85" s="41" t="s">
        <v>194</v>
      </c>
      <c r="K85" s="41" t="s">
        <v>216</v>
      </c>
      <c r="L85" s="41" t="s">
        <v>216</v>
      </c>
      <c r="M85" s="41" t="s">
        <v>216</v>
      </c>
      <c r="N85" s="41" t="s">
        <v>216</v>
      </c>
      <c r="O85" s="41" t="s">
        <v>216</v>
      </c>
      <c r="P85" s="41" t="s">
        <v>325</v>
      </c>
    </row>
    <row r="86" spans="1:16" x14ac:dyDescent="0.3">
      <c r="A86" s="41" t="s">
        <v>128</v>
      </c>
      <c r="B86" s="41" t="s">
        <v>191</v>
      </c>
      <c r="C86" s="41" t="s">
        <v>192</v>
      </c>
      <c r="D86" s="41" t="s">
        <v>326</v>
      </c>
      <c r="E86" s="42">
        <v>0.77083333333333326</v>
      </c>
      <c r="F86" s="41">
        <v>1</v>
      </c>
      <c r="G86" s="42">
        <v>0.10416666666666652</v>
      </c>
      <c r="H86" s="41" t="s">
        <v>232</v>
      </c>
      <c r="I86" s="41" t="s">
        <v>183</v>
      </c>
      <c r="J86" s="41" t="s">
        <v>194</v>
      </c>
      <c r="K86" s="41" t="s">
        <v>185</v>
      </c>
      <c r="L86" s="41" t="s">
        <v>195</v>
      </c>
      <c r="M86" s="41" t="s">
        <v>187</v>
      </c>
      <c r="N86" s="41" t="s">
        <v>196</v>
      </c>
      <c r="O86" s="41" t="s">
        <v>216</v>
      </c>
      <c r="P86" s="41" t="s">
        <v>327</v>
      </c>
    </row>
    <row r="87" spans="1:16" x14ac:dyDescent="0.3">
      <c r="A87" s="41" t="s">
        <v>100</v>
      </c>
      <c r="B87" s="41" t="s">
        <v>191</v>
      </c>
      <c r="C87" s="41" t="s">
        <v>192</v>
      </c>
      <c r="D87" s="41" t="s">
        <v>232</v>
      </c>
      <c r="E87" s="42">
        <v>0.73958333333333326</v>
      </c>
      <c r="F87" s="41">
        <v>1</v>
      </c>
      <c r="G87" s="42">
        <v>0.16666666666666652</v>
      </c>
      <c r="H87" s="41" t="s">
        <v>326</v>
      </c>
      <c r="I87" s="41" t="s">
        <v>183</v>
      </c>
      <c r="J87" s="41" t="s">
        <v>194</v>
      </c>
      <c r="K87" s="41" t="s">
        <v>185</v>
      </c>
      <c r="L87" s="41" t="s">
        <v>195</v>
      </c>
      <c r="M87" s="41" t="s">
        <v>187</v>
      </c>
      <c r="N87" s="41" t="s">
        <v>196</v>
      </c>
      <c r="O87" s="41" t="s">
        <v>216</v>
      </c>
      <c r="P87" s="41" t="s">
        <v>328</v>
      </c>
    </row>
    <row r="88" spans="1:16" x14ac:dyDescent="0.3">
      <c r="A88" s="41" t="s">
        <v>91</v>
      </c>
      <c r="B88" s="41" t="s">
        <v>191</v>
      </c>
      <c r="C88" s="41" t="s">
        <v>202</v>
      </c>
      <c r="D88" s="41" t="s">
        <v>263</v>
      </c>
      <c r="E88" s="42">
        <v>0.33333333333333326</v>
      </c>
      <c r="F88" s="41">
        <v>1</v>
      </c>
      <c r="G88" s="42">
        <v>0.75</v>
      </c>
      <c r="H88" s="41" t="s">
        <v>200</v>
      </c>
      <c r="I88" s="41" t="s">
        <v>183</v>
      </c>
      <c r="J88" s="41" t="s">
        <v>194</v>
      </c>
      <c r="K88" s="41" t="s">
        <v>185</v>
      </c>
      <c r="L88" s="41" t="s">
        <v>195</v>
      </c>
      <c r="M88" s="41" t="s">
        <v>187</v>
      </c>
      <c r="N88" s="41" t="s">
        <v>196</v>
      </c>
      <c r="O88" s="41" t="s">
        <v>197</v>
      </c>
      <c r="P88" s="41" t="s">
        <v>329</v>
      </c>
    </row>
    <row r="89" spans="1:16" x14ac:dyDescent="0.3">
      <c r="A89" s="41" t="s">
        <v>105</v>
      </c>
      <c r="B89" s="41" t="s">
        <v>191</v>
      </c>
      <c r="C89" s="41" t="s">
        <v>202</v>
      </c>
      <c r="D89" s="41" t="s">
        <v>230</v>
      </c>
      <c r="E89" s="42">
        <v>0.99930555555555545</v>
      </c>
      <c r="F89" s="41">
        <v>2</v>
      </c>
      <c r="G89" s="42">
        <v>0.38541666666666652</v>
      </c>
      <c r="H89" s="41" t="s">
        <v>263</v>
      </c>
      <c r="I89" s="41" t="s">
        <v>183</v>
      </c>
      <c r="J89" s="41" t="s">
        <v>194</v>
      </c>
      <c r="K89" s="41" t="s">
        <v>185</v>
      </c>
      <c r="L89" s="41" t="s">
        <v>195</v>
      </c>
      <c r="M89" s="41" t="s">
        <v>187</v>
      </c>
      <c r="N89" s="41" t="s">
        <v>196</v>
      </c>
      <c r="O89" s="41" t="s">
        <v>197</v>
      </c>
      <c r="P89" s="41" t="s">
        <v>330</v>
      </c>
    </row>
    <row r="90" spans="1:16" x14ac:dyDescent="0.3">
      <c r="A90" s="41" t="s">
        <v>92</v>
      </c>
      <c r="B90" s="41" t="s">
        <v>191</v>
      </c>
      <c r="C90" s="41" t="s">
        <v>202</v>
      </c>
      <c r="D90" s="41" t="s">
        <v>263</v>
      </c>
      <c r="E90" s="42">
        <v>0.80208333333333326</v>
      </c>
      <c r="F90" s="41">
        <v>2</v>
      </c>
      <c r="G90" s="42">
        <v>0.51041666666666652</v>
      </c>
      <c r="H90" s="41" t="s">
        <v>239</v>
      </c>
      <c r="I90" s="41" t="s">
        <v>183</v>
      </c>
      <c r="J90" s="41" t="s">
        <v>194</v>
      </c>
      <c r="K90" s="41" t="s">
        <v>185</v>
      </c>
      <c r="L90" s="41" t="s">
        <v>195</v>
      </c>
      <c r="M90" s="41" t="s">
        <v>187</v>
      </c>
      <c r="N90" s="41" t="s">
        <v>196</v>
      </c>
      <c r="O90" s="41" t="s">
        <v>197</v>
      </c>
      <c r="P90" s="41" t="s">
        <v>331</v>
      </c>
    </row>
    <row r="91" spans="1:16" x14ac:dyDescent="0.3">
      <c r="A91" s="41" t="s">
        <v>123</v>
      </c>
      <c r="B91" s="41" t="s">
        <v>191</v>
      </c>
      <c r="C91" s="41" t="s">
        <v>202</v>
      </c>
      <c r="D91" s="41" t="s">
        <v>204</v>
      </c>
      <c r="E91" s="42">
        <v>0.32291666666666652</v>
      </c>
      <c r="F91" s="41">
        <v>1</v>
      </c>
      <c r="G91" s="42">
        <v>0.42361111111111116</v>
      </c>
      <c r="H91" s="41" t="s">
        <v>203</v>
      </c>
      <c r="I91" s="41" t="s">
        <v>216</v>
      </c>
      <c r="J91" s="41" t="s">
        <v>194</v>
      </c>
      <c r="K91" s="41" t="s">
        <v>185</v>
      </c>
      <c r="L91" s="41" t="s">
        <v>195</v>
      </c>
      <c r="M91" s="41" t="s">
        <v>187</v>
      </c>
      <c r="N91" s="41" t="s">
        <v>196</v>
      </c>
      <c r="O91" s="41" t="s">
        <v>216</v>
      </c>
      <c r="P91" s="41" t="s">
        <v>332</v>
      </c>
    </row>
    <row r="92" spans="1:16" x14ac:dyDescent="0.3">
      <c r="A92" s="41" t="s">
        <v>80</v>
      </c>
      <c r="B92" s="41" t="s">
        <v>191</v>
      </c>
      <c r="C92" s="41" t="s">
        <v>202</v>
      </c>
      <c r="D92" s="41" t="s">
        <v>200</v>
      </c>
      <c r="E92" s="42">
        <v>0.99930555555555545</v>
      </c>
      <c r="F92" s="41">
        <v>1</v>
      </c>
      <c r="G92" s="42">
        <v>0.47916666666666652</v>
      </c>
      <c r="H92" s="41" t="s">
        <v>235</v>
      </c>
      <c r="I92" s="41" t="s">
        <v>183</v>
      </c>
      <c r="J92" s="41" t="s">
        <v>194</v>
      </c>
      <c r="K92" s="41" t="s">
        <v>185</v>
      </c>
      <c r="L92" s="41" t="s">
        <v>195</v>
      </c>
      <c r="M92" s="41" t="s">
        <v>187</v>
      </c>
      <c r="N92" s="41" t="s">
        <v>196</v>
      </c>
      <c r="O92" s="41" t="s">
        <v>197</v>
      </c>
      <c r="P92" s="41" t="s">
        <v>333</v>
      </c>
    </row>
    <row r="93" spans="1:16" x14ac:dyDescent="0.3">
      <c r="A93" s="41" t="s">
        <v>88</v>
      </c>
      <c r="B93" s="41" t="s">
        <v>191</v>
      </c>
      <c r="C93" s="41" t="s">
        <v>202</v>
      </c>
      <c r="D93" s="41" t="s">
        <v>310</v>
      </c>
      <c r="E93" s="42">
        <v>0.22916666666666652</v>
      </c>
      <c r="F93" s="41">
        <v>0</v>
      </c>
      <c r="G93" s="42">
        <v>0.86458333333333326</v>
      </c>
      <c r="H93" s="41" t="s">
        <v>213</v>
      </c>
      <c r="I93" s="41" t="s">
        <v>183</v>
      </c>
      <c r="J93" s="41" t="s">
        <v>194</v>
      </c>
      <c r="K93" s="41" t="s">
        <v>185</v>
      </c>
      <c r="L93" s="41" t="s">
        <v>195</v>
      </c>
      <c r="M93" s="41" t="s">
        <v>187</v>
      </c>
      <c r="N93" s="41" t="s">
        <v>196</v>
      </c>
      <c r="O93" s="41" t="s">
        <v>216</v>
      </c>
      <c r="P93" s="41" t="s">
        <v>334</v>
      </c>
    </row>
    <row r="94" spans="1:16" x14ac:dyDescent="0.3">
      <c r="A94" s="41" t="s">
        <v>82</v>
      </c>
      <c r="B94" s="41" t="s">
        <v>191</v>
      </c>
      <c r="C94" s="41" t="s">
        <v>202</v>
      </c>
      <c r="D94" s="41" t="s">
        <v>200</v>
      </c>
      <c r="E94" s="42">
        <v>0.19791666666666652</v>
      </c>
      <c r="F94" s="41">
        <v>1</v>
      </c>
      <c r="G94" s="42">
        <v>0.1909722222222221</v>
      </c>
      <c r="H94" s="41" t="s">
        <v>313</v>
      </c>
      <c r="I94" s="41" t="s">
        <v>183</v>
      </c>
      <c r="J94" s="41" t="s">
        <v>194</v>
      </c>
      <c r="K94" s="41" t="s">
        <v>185</v>
      </c>
      <c r="L94" s="41" t="s">
        <v>195</v>
      </c>
      <c r="M94" s="41" t="s">
        <v>187</v>
      </c>
      <c r="N94" s="41" t="s">
        <v>196</v>
      </c>
      <c r="O94" s="41" t="s">
        <v>197</v>
      </c>
      <c r="P94" s="41" t="s">
        <v>335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90950-8D79-4382-9DC8-D2E1725C4730}">
  <dimension ref="A1:B13"/>
  <sheetViews>
    <sheetView workbookViewId="0">
      <selection activeCell="B8" sqref="B8"/>
    </sheetView>
  </sheetViews>
  <sheetFormatPr defaultRowHeight="14.4" x14ac:dyDescent="0.3"/>
  <cols>
    <col min="2" max="2" width="70.21875" bestFit="1" customWidth="1"/>
  </cols>
  <sheetData>
    <row r="1" spans="1:2" ht="15" thickBot="1" x14ac:dyDescent="0.35">
      <c r="A1" s="43" t="s">
        <v>336</v>
      </c>
      <c r="B1" s="44" t="s">
        <v>337</v>
      </c>
    </row>
    <row r="2" spans="1:2" x14ac:dyDescent="0.3">
      <c r="A2" s="45" t="s">
        <v>338</v>
      </c>
      <c r="B2" s="45" t="s">
        <v>343</v>
      </c>
    </row>
    <row r="3" spans="1:2" x14ac:dyDescent="0.3">
      <c r="A3" s="46"/>
      <c r="B3" s="46" t="s">
        <v>340</v>
      </c>
    </row>
    <row r="4" spans="1:2" x14ac:dyDescent="0.3">
      <c r="A4" s="46"/>
      <c r="B4" s="46" t="s">
        <v>341</v>
      </c>
    </row>
    <row r="5" spans="1:2" x14ac:dyDescent="0.3">
      <c r="A5" s="46"/>
      <c r="B5" s="46" t="s">
        <v>342</v>
      </c>
    </row>
    <row r="6" spans="1:2" x14ac:dyDescent="0.3">
      <c r="A6" s="46" t="s">
        <v>344</v>
      </c>
      <c r="B6" s="46" t="s">
        <v>345</v>
      </c>
    </row>
    <row r="7" spans="1:2" x14ac:dyDescent="0.3">
      <c r="A7" s="46" t="s">
        <v>348</v>
      </c>
      <c r="B7" s="46" t="s">
        <v>349</v>
      </c>
    </row>
    <row r="8" spans="1:2" x14ac:dyDescent="0.3">
      <c r="A8" s="46" t="s">
        <v>351</v>
      </c>
      <c r="B8" s="46" t="s">
        <v>352</v>
      </c>
    </row>
    <row r="9" spans="1:2" x14ac:dyDescent="0.3">
      <c r="A9" s="46"/>
      <c r="B9" s="46"/>
    </row>
    <row r="10" spans="1:2" x14ac:dyDescent="0.3">
      <c r="A10" s="46"/>
      <c r="B10" s="46"/>
    </row>
    <row r="11" spans="1:2" x14ac:dyDescent="0.3">
      <c r="A11" s="46"/>
      <c r="B11" s="46"/>
    </row>
    <row r="12" spans="1:2" x14ac:dyDescent="0.3">
      <c r="A12" s="46"/>
      <c r="B12" s="46"/>
    </row>
    <row r="13" spans="1:2" x14ac:dyDescent="0.3">
      <c r="A13" s="46"/>
      <c r="B13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Train Plan</vt:lpstr>
      <vt:lpstr>Terminal Hours</vt:lpstr>
      <vt:lpstr>IM Train Summary</vt:lpstr>
      <vt:lpstr>Change Log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tya8k</dc:creator>
  <cp:lastModifiedBy>tya8k</cp:lastModifiedBy>
  <dcterms:created xsi:type="dcterms:W3CDTF">2024-06-04T14:48:08Z</dcterms:created>
  <dcterms:modified xsi:type="dcterms:W3CDTF">2024-07-03T10:33:28Z</dcterms:modified>
</cp:coreProperties>
</file>